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/>
  <mc:AlternateContent xmlns:mc="http://schemas.openxmlformats.org/markup-compatibility/2006">
    <mc:Choice Requires="x15">
      <x15ac:absPath xmlns:x15ac="http://schemas.microsoft.com/office/spreadsheetml/2010/11/ac" url="/Users/sebastianfrowein/Desktop/"/>
    </mc:Choice>
  </mc:AlternateContent>
  <xr:revisionPtr revIDLastSave="0" documentId="8_{C6C6B653-F4EC-47E4-920F-6D25207C6C11}" xr6:coauthVersionLast="47" xr6:coauthVersionMax="47" xr10:uidLastSave="{00000000-0000-0000-0000-000000000000}"/>
  <bookViews>
    <workbookView xWindow="4900" yWindow="760" windowWidth="33500" windowHeight="18100" firstSheet="1" activeTab="1" xr2:uid="{00000000-000D-0000-FFFF-FFFF00000000}"/>
  </bookViews>
  <sheets>
    <sheet name="English" sheetId="1" r:id="rId1"/>
    <sheet name="Francais" sheetId="2" r:id="rId2"/>
  </sheets>
  <definedNames>
    <definedName name="_xlnm.Print_Area" localSheetId="1">Francais!$A$1:$F$28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7" i="1" l="1"/>
  <c r="M277" i="1"/>
  <c r="N277" i="1"/>
  <c r="J276" i="1"/>
  <c r="J275" i="1"/>
  <c r="K275" i="1"/>
  <c r="J274" i="1"/>
  <c r="K274" i="1"/>
  <c r="J273" i="1"/>
  <c r="J272" i="1"/>
  <c r="J271" i="1"/>
  <c r="J270" i="1"/>
  <c r="I271" i="1"/>
  <c r="I272" i="1"/>
  <c r="I273" i="1"/>
  <c r="I274" i="1"/>
  <c r="I275" i="1"/>
  <c r="I276" i="1"/>
  <c r="I270" i="1"/>
  <c r="J266" i="1"/>
  <c r="L266" i="1"/>
  <c r="M266" i="1"/>
  <c r="N266" i="1"/>
  <c r="J258" i="1"/>
  <c r="L258" i="1"/>
  <c r="M258" i="1"/>
  <c r="N258" i="1"/>
  <c r="J250" i="1"/>
  <c r="L250" i="1"/>
  <c r="M250" i="1"/>
  <c r="N250" i="1"/>
  <c r="J242" i="1"/>
  <c r="L242" i="1"/>
  <c r="M242" i="1"/>
  <c r="N242" i="1"/>
  <c r="J234" i="1"/>
  <c r="L234" i="1"/>
  <c r="M234" i="1"/>
  <c r="N234" i="1"/>
  <c r="J222" i="1"/>
  <c r="L222" i="1"/>
  <c r="M222" i="1"/>
  <c r="N222" i="1"/>
  <c r="J214" i="1"/>
  <c r="L214" i="1"/>
  <c r="M214" i="1"/>
  <c r="N214" i="1"/>
  <c r="J206" i="1"/>
  <c r="L206" i="1"/>
  <c r="M206" i="1"/>
  <c r="N206" i="1"/>
  <c r="J198" i="1"/>
  <c r="L198" i="1"/>
  <c r="M198" i="1"/>
  <c r="N198" i="1"/>
  <c r="J190" i="1"/>
  <c r="L190" i="1"/>
  <c r="M190" i="1"/>
  <c r="N190" i="1"/>
  <c r="J178" i="1"/>
  <c r="L178" i="1"/>
  <c r="M178" i="1"/>
  <c r="N178" i="1"/>
  <c r="J170" i="1"/>
  <c r="L170" i="1"/>
  <c r="M170" i="1"/>
  <c r="N170" i="1"/>
  <c r="J162" i="1"/>
  <c r="L162" i="1"/>
  <c r="M162" i="1"/>
  <c r="N162" i="1"/>
  <c r="J154" i="1"/>
  <c r="L154" i="1"/>
  <c r="M154" i="1"/>
  <c r="N154" i="1"/>
  <c r="J146" i="1"/>
  <c r="L146" i="1"/>
  <c r="M146" i="1"/>
  <c r="N146" i="1"/>
  <c r="J134" i="1"/>
  <c r="L134" i="1"/>
  <c r="M134" i="1"/>
  <c r="N134" i="1"/>
  <c r="J126" i="1"/>
  <c r="L126" i="1"/>
  <c r="M126" i="1"/>
  <c r="N126" i="1"/>
  <c r="J118" i="1"/>
  <c r="L118" i="1"/>
  <c r="M118" i="1"/>
  <c r="N118" i="1"/>
  <c r="J110" i="1"/>
  <c r="L110" i="1"/>
  <c r="M110" i="1"/>
  <c r="N110" i="1"/>
  <c r="J102" i="1"/>
  <c r="L102" i="1"/>
  <c r="M102" i="1"/>
  <c r="N102" i="1"/>
  <c r="J90" i="1"/>
  <c r="L90" i="1"/>
  <c r="M90" i="1"/>
  <c r="N90" i="1"/>
  <c r="J82" i="1"/>
  <c r="L82" i="1"/>
  <c r="M82" i="1"/>
  <c r="N82" i="1"/>
  <c r="J74" i="1"/>
  <c r="L74" i="1"/>
  <c r="M74" i="1"/>
  <c r="N74" i="1"/>
  <c r="J66" i="1"/>
  <c r="L66" i="1"/>
  <c r="M66" i="1"/>
  <c r="N66" i="1"/>
  <c r="J58" i="1"/>
  <c r="L58" i="1"/>
  <c r="M58" i="1"/>
  <c r="N58" i="1"/>
  <c r="J46" i="1"/>
  <c r="L46" i="1"/>
  <c r="M46" i="1"/>
  <c r="N46" i="1"/>
  <c r="J38" i="1"/>
  <c r="L38" i="1"/>
  <c r="M38" i="1"/>
  <c r="N38" i="1"/>
  <c r="J30" i="1"/>
  <c r="L30" i="1"/>
  <c r="M30" i="1"/>
  <c r="N30" i="1"/>
  <c r="J22" i="1"/>
  <c r="L22" i="1"/>
  <c r="M22" i="1"/>
  <c r="N22" i="1"/>
  <c r="J14" i="1"/>
  <c r="L14" i="1"/>
  <c r="M14" i="1"/>
  <c r="N14" i="1"/>
  <c r="I14" i="1"/>
  <c r="K265" i="1"/>
  <c r="K262" i="1"/>
  <c r="K261" i="1"/>
  <c r="K260" i="1"/>
  <c r="K259" i="1"/>
  <c r="K257" i="1"/>
  <c r="K254" i="1"/>
  <c r="K253" i="1"/>
  <c r="K252" i="1"/>
  <c r="K251" i="1"/>
  <c r="K249" i="1"/>
  <c r="K246" i="1"/>
  <c r="K245" i="1"/>
  <c r="K244" i="1"/>
  <c r="K243" i="1"/>
  <c r="K241" i="1"/>
  <c r="K238" i="1"/>
  <c r="K237" i="1"/>
  <c r="K236" i="1"/>
  <c r="K235" i="1"/>
  <c r="K233" i="1"/>
  <c r="K230" i="1"/>
  <c r="K229" i="1"/>
  <c r="K228" i="1"/>
  <c r="K227" i="1"/>
  <c r="K221" i="1"/>
  <c r="K218" i="1"/>
  <c r="K217" i="1"/>
  <c r="K216" i="1"/>
  <c r="K215" i="1"/>
  <c r="K213" i="1"/>
  <c r="K210" i="1"/>
  <c r="K209" i="1"/>
  <c r="K208" i="1"/>
  <c r="K207" i="1"/>
  <c r="K205" i="1"/>
  <c r="K202" i="1"/>
  <c r="K201" i="1"/>
  <c r="K200" i="1"/>
  <c r="K199" i="1"/>
  <c r="K197" i="1"/>
  <c r="K194" i="1"/>
  <c r="K193" i="1"/>
  <c r="K192" i="1"/>
  <c r="K191" i="1"/>
  <c r="K189" i="1"/>
  <c r="K186" i="1"/>
  <c r="K185" i="1"/>
  <c r="K184" i="1"/>
  <c r="K183" i="1"/>
  <c r="K177" i="1"/>
  <c r="K174" i="1"/>
  <c r="K173" i="1"/>
  <c r="K172" i="1"/>
  <c r="K171" i="1"/>
  <c r="K169" i="1"/>
  <c r="K166" i="1"/>
  <c r="K165" i="1"/>
  <c r="K164" i="1"/>
  <c r="K163" i="1"/>
  <c r="K161" i="1"/>
  <c r="K158" i="1"/>
  <c r="K157" i="1"/>
  <c r="K156" i="1"/>
  <c r="K155" i="1"/>
  <c r="K153" i="1"/>
  <c r="K150" i="1"/>
  <c r="K149" i="1"/>
  <c r="K148" i="1"/>
  <c r="K147" i="1"/>
  <c r="K145" i="1"/>
  <c r="K142" i="1"/>
  <c r="K141" i="1"/>
  <c r="K140" i="1"/>
  <c r="K139" i="1"/>
  <c r="K133" i="1"/>
  <c r="K130" i="1"/>
  <c r="K129" i="1"/>
  <c r="K128" i="1"/>
  <c r="K127" i="1"/>
  <c r="K125" i="1"/>
  <c r="K122" i="1"/>
  <c r="K121" i="1"/>
  <c r="K120" i="1"/>
  <c r="K119" i="1"/>
  <c r="K117" i="1"/>
  <c r="K114" i="1"/>
  <c r="K113" i="1"/>
  <c r="K112" i="1"/>
  <c r="K111" i="1"/>
  <c r="K109" i="1"/>
  <c r="K106" i="1"/>
  <c r="K105" i="1"/>
  <c r="K104" i="1"/>
  <c r="K103" i="1"/>
  <c r="K101" i="1"/>
  <c r="K98" i="1"/>
  <c r="K97" i="1"/>
  <c r="K96" i="1"/>
  <c r="K95" i="1"/>
  <c r="K89" i="1"/>
  <c r="K86" i="1"/>
  <c r="K85" i="1"/>
  <c r="K84" i="1"/>
  <c r="K83" i="1"/>
  <c r="K81" i="1"/>
  <c r="K78" i="1"/>
  <c r="K77" i="1"/>
  <c r="K76" i="1"/>
  <c r="K75" i="1"/>
  <c r="K73" i="1"/>
  <c r="K70" i="1"/>
  <c r="K69" i="1"/>
  <c r="K68" i="1"/>
  <c r="K67" i="1"/>
  <c r="K65" i="1"/>
  <c r="K62" i="1"/>
  <c r="K61" i="1"/>
  <c r="K60" i="1"/>
  <c r="K59" i="1"/>
  <c r="K57" i="1"/>
  <c r="K54" i="1"/>
  <c r="K53" i="1"/>
  <c r="K52" i="1"/>
  <c r="K51" i="1"/>
  <c r="K45" i="1"/>
  <c r="K42" i="1"/>
  <c r="K41" i="1"/>
  <c r="K40" i="1"/>
  <c r="K39" i="1"/>
  <c r="K37" i="1"/>
  <c r="K34" i="1"/>
  <c r="K33" i="1"/>
  <c r="K32" i="1"/>
  <c r="K31" i="1"/>
  <c r="K29" i="1"/>
  <c r="K26" i="1"/>
  <c r="K25" i="1"/>
  <c r="K24" i="1"/>
  <c r="K23" i="1"/>
  <c r="K21" i="1"/>
  <c r="K18" i="1"/>
  <c r="K17" i="1"/>
  <c r="K16" i="1"/>
  <c r="K15" i="1"/>
  <c r="I266" i="1"/>
  <c r="I258" i="1"/>
  <c r="I250" i="1"/>
  <c r="I242" i="1"/>
  <c r="I234" i="1"/>
  <c r="I222" i="1"/>
  <c r="I214" i="1"/>
  <c r="I206" i="1"/>
  <c r="I198" i="1"/>
  <c r="I190" i="1"/>
  <c r="I178" i="1"/>
  <c r="I170" i="1"/>
  <c r="I162" i="1"/>
  <c r="I154" i="1"/>
  <c r="I146" i="1"/>
  <c r="I134" i="1"/>
  <c r="I126" i="1"/>
  <c r="I118" i="1"/>
  <c r="I110" i="1"/>
  <c r="I102" i="1"/>
  <c r="I90" i="1"/>
  <c r="I82" i="1"/>
  <c r="I74" i="1"/>
  <c r="I66" i="1"/>
  <c r="I58" i="1"/>
  <c r="I46" i="1"/>
  <c r="I30" i="1"/>
  <c r="I38" i="1"/>
  <c r="I22" i="1"/>
  <c r="K8" i="1"/>
  <c r="K9" i="1"/>
  <c r="K10" i="1"/>
  <c r="K13" i="1"/>
  <c r="K7" i="1"/>
  <c r="J135" i="1" l="1"/>
  <c r="N179" i="1"/>
  <c r="M267" i="1"/>
  <c r="L91" i="1"/>
  <c r="L223" i="1"/>
  <c r="K90" i="1"/>
  <c r="K22" i="1"/>
  <c r="K74" i="1"/>
  <c r="K146" i="1"/>
  <c r="K214" i="1"/>
  <c r="K46" i="1"/>
  <c r="K271" i="1"/>
  <c r="K206" i="1"/>
  <c r="J277" i="1"/>
  <c r="J278" i="1" s="1"/>
  <c r="K58" i="1"/>
  <c r="L179" i="1"/>
  <c r="K66" i="1"/>
  <c r="K134" i="1"/>
  <c r="J91" i="1"/>
  <c r="M135" i="1"/>
  <c r="K118" i="1"/>
  <c r="K162" i="1"/>
  <c r="K190" i="1"/>
  <c r="K234" i="1"/>
  <c r="K258" i="1"/>
  <c r="K178" i="1"/>
  <c r="N223" i="1"/>
  <c r="K82" i="1"/>
  <c r="K273" i="1"/>
  <c r="K126" i="1"/>
  <c r="K198" i="1"/>
  <c r="K266" i="1"/>
  <c r="L47" i="1"/>
  <c r="N91" i="1"/>
  <c r="M91" i="1"/>
  <c r="K38" i="1"/>
  <c r="K110" i="1"/>
  <c r="K250" i="1"/>
  <c r="N47" i="1"/>
  <c r="K276" i="1"/>
  <c r="K154" i="1"/>
  <c r="K222" i="1"/>
  <c r="M47" i="1"/>
  <c r="K272" i="1"/>
  <c r="K30" i="1"/>
  <c r="K102" i="1"/>
  <c r="K170" i="1"/>
  <c r="K242" i="1"/>
  <c r="J47" i="1"/>
  <c r="K14" i="1"/>
  <c r="I277" i="1"/>
  <c r="I278" i="1" s="1"/>
  <c r="K270" i="1"/>
  <c r="I223" i="1"/>
  <c r="L267" i="1"/>
  <c r="N267" i="1"/>
  <c r="M223" i="1"/>
  <c r="M179" i="1"/>
  <c r="I179" i="1"/>
  <c r="L135" i="1"/>
  <c r="N135" i="1"/>
  <c r="I135" i="1"/>
  <c r="I91" i="1"/>
  <c r="I267" i="1"/>
  <c r="N278" i="1"/>
  <c r="L278" i="1"/>
  <c r="J179" i="1"/>
  <c r="J223" i="1"/>
  <c r="J267" i="1"/>
  <c r="M278" i="1"/>
  <c r="I47" i="1"/>
  <c r="K91" i="1" l="1"/>
  <c r="K135" i="1"/>
  <c r="K47" i="1"/>
  <c r="K179" i="1"/>
  <c r="K223" i="1"/>
  <c r="K277" i="1"/>
  <c r="K278" i="1"/>
  <c r="K267" i="1"/>
</calcChain>
</file>

<file path=xl/sharedStrings.xml><?xml version="1.0" encoding="utf-8"?>
<sst xmlns="http://schemas.openxmlformats.org/spreadsheetml/2006/main" count="822" uniqueCount="157">
  <si>
    <t xml:space="preserve">Annex 2_ NFF_ Preliminary Budget Template </t>
  </si>
  <si>
    <t>Outcome 1</t>
  </si>
  <si>
    <t>Expected outputs</t>
  </si>
  <si>
    <t>Gender Marker (GEN 0-3)</t>
  </si>
  <si>
    <t>Planned Activities</t>
  </si>
  <si>
    <t>Time-frame</t>
  </si>
  <si>
    <t>Planned budget (USD)</t>
  </si>
  <si>
    <t xml:space="preserve">Consortia Members % of Total Cost </t>
  </si>
  <si>
    <t xml:space="preserve">Please add members of consortia below (XYZ) </t>
  </si>
  <si>
    <t>Q1</t>
  </si>
  <si>
    <t>Q2</t>
  </si>
  <si>
    <t>Q3</t>
  </si>
  <si>
    <t>Q4</t>
  </si>
  <si>
    <t>Description</t>
  </si>
  <si>
    <t>Year 1</t>
  </si>
  <si>
    <t>Year 2</t>
  </si>
  <si>
    <t>Total</t>
  </si>
  <si>
    <t xml:space="preserve">XYZ                       </t>
  </si>
  <si>
    <t>XYZ</t>
  </si>
  <si>
    <t>Output 1.1</t>
  </si>
  <si>
    <t>GEN 0</t>
  </si>
  <si>
    <t xml:space="preserve"> </t>
  </si>
  <si>
    <t>Staff and other personnel costs</t>
  </si>
  <si>
    <t>In Column 'K-M' add % of total reflected in 'J'</t>
  </si>
  <si>
    <t>Supplies, Commodities, Materials</t>
  </si>
  <si>
    <t>Equipment</t>
  </si>
  <si>
    <t>Contractual Services</t>
  </si>
  <si>
    <t>Travel</t>
  </si>
  <si>
    <t>Transfers and Grants Counterparts</t>
  </si>
  <si>
    <t>General Operating and Other Direct Costs</t>
  </si>
  <si>
    <t>Output 1.2</t>
  </si>
  <si>
    <t>Output 1.3</t>
  </si>
  <si>
    <t>Output 1.4</t>
  </si>
  <si>
    <t>Output 1.5</t>
  </si>
  <si>
    <t>Outcome 1 sub-total</t>
  </si>
  <si>
    <t>Outcome 2</t>
  </si>
  <si>
    <t xml:space="preserve">XYZ                     </t>
  </si>
  <si>
    <t>Output 2.1</t>
  </si>
  <si>
    <t>Output 2.2</t>
  </si>
  <si>
    <t>Output 2.3</t>
  </si>
  <si>
    <t>Output 2.4</t>
  </si>
  <si>
    <t>Output 2.5</t>
  </si>
  <si>
    <t>Outcome 2 sub-total</t>
  </si>
  <si>
    <t xml:space="preserve">Outcome 3 </t>
  </si>
  <si>
    <t xml:space="preserve">XYZ                    </t>
  </si>
  <si>
    <t>Output 3.1</t>
  </si>
  <si>
    <t>Output 3.2</t>
  </si>
  <si>
    <t>Output 3.3</t>
  </si>
  <si>
    <t>Output 3.4</t>
  </si>
  <si>
    <t>Output 3.5</t>
  </si>
  <si>
    <t>Outcome 3 sub-total</t>
  </si>
  <si>
    <t>Outcome 4:</t>
  </si>
  <si>
    <t>Output 4.1</t>
  </si>
  <si>
    <t>Output 4.2</t>
  </si>
  <si>
    <t>Output 4.3</t>
  </si>
  <si>
    <t>Output 4.4</t>
  </si>
  <si>
    <t>Output 4.5</t>
  </si>
  <si>
    <t>Outcome 4 sub-total</t>
  </si>
  <si>
    <t>Outcome 5:</t>
  </si>
  <si>
    <t>Output 5.1</t>
  </si>
  <si>
    <t>Output 5.2</t>
  </si>
  <si>
    <t>Output 5.3</t>
  </si>
  <si>
    <t>Output 5.4</t>
  </si>
  <si>
    <t>Output 5.5</t>
  </si>
  <si>
    <t>Outcome 5 sub-total</t>
  </si>
  <si>
    <t>Outcome 6:</t>
  </si>
  <si>
    <t xml:space="preserve">XYZ </t>
  </si>
  <si>
    <t>Output 6.1</t>
  </si>
  <si>
    <t>Output 6.2</t>
  </si>
  <si>
    <t>Output 6.3</t>
  </si>
  <si>
    <t>Output 6.4</t>
  </si>
  <si>
    <t>Output 6.5</t>
  </si>
  <si>
    <t>Outcome 6 sub-total</t>
  </si>
  <si>
    <t>Total Programme cost (All outcomes)</t>
  </si>
  <si>
    <t xml:space="preserve">XYZ                </t>
  </si>
  <si>
    <t xml:space="preserve">SUMMARY OF PROGRAMME COST </t>
  </si>
  <si>
    <t>GRAND TOTAL</t>
  </si>
  <si>
    <t>Notes:</t>
  </si>
  <si>
    <t>1. Additional outputs can be added or deleted as apporpriate</t>
  </si>
  <si>
    <t>3. Additional rows can be added where there are more outcomes</t>
  </si>
  <si>
    <t>4. Additional columns to be included for quatterly workplans as necessary Q5, Q6….etc</t>
  </si>
  <si>
    <t>Annexe 2_ NFF_ Modèle de budget préliminaire</t>
  </si>
  <si>
    <t>Résultat 1</t>
  </si>
  <si>
    <t>Résultats attendus</t>
  </si>
  <si>
    <t>Marqueur genre (GEN 0-3)</t>
  </si>
  <si>
    <t>Activités prévues</t>
  </si>
  <si>
    <t xml:space="preserve">Échéancier (trimestres annuels) </t>
  </si>
  <si>
    <t>Budget prévu (USD)</t>
  </si>
  <si>
    <t>Membres du consortium (% du coût total)</t>
  </si>
  <si>
    <t>Veuillez ajouter ci-dessous les membres du consortium (XYZ)</t>
  </si>
  <si>
    <t>T1</t>
  </si>
  <si>
    <t>T2</t>
  </si>
  <si>
    <t>T3</t>
  </si>
  <si>
    <t>T4</t>
  </si>
  <si>
    <t>Année 1</t>
  </si>
  <si>
    <t>Année 2</t>
  </si>
  <si>
    <t>Coûts du personnel et autres frais de personnel</t>
  </si>
  <si>
    <t>Dans les colonnes K à M, ajouter le % du total indiqué en J</t>
  </si>
  <si>
    <t>Fournitures, matières premières, matériaux</t>
  </si>
  <si>
    <t>Équipement</t>
  </si>
  <si>
    <t>Services externalisés</t>
  </si>
  <si>
    <t>Transport</t>
  </si>
  <si>
    <t>Contreparties des transferts et subventions</t>
  </si>
  <si>
    <t>Frais généraux de fonctionnement et autres coûts directs</t>
  </si>
  <si>
    <t>Fournitures, produits de consommation, matériaux</t>
  </si>
  <si>
    <t>Services contractuels</t>
  </si>
  <si>
    <t>Déplacements</t>
  </si>
  <si>
    <t>Frais généraux et autres coûts directs</t>
  </si>
  <si>
    <t>Fournitures, produits et matériaux</t>
  </si>
  <si>
    <t>Sous-total du Résultat 1</t>
  </si>
  <si>
    <t>Résultat 2</t>
  </si>
  <si>
    <t>Marqueur de genre (GEN 0-3)</t>
  </si>
  <si>
    <t>Période</t>
  </si>
  <si>
    <t>Parts des membres du consortium (% du coût total)</t>
  </si>
  <si>
    <t>Résultat 2.1</t>
  </si>
  <si>
    <t>Coûts de personnel et autres charges de personnel</t>
  </si>
  <si>
    <t>Fournitures, matières premières et matériaux</t>
  </si>
  <si>
    <t>Services Contractuels</t>
  </si>
  <si>
    <t>Contreparties des Transferts et Subventions</t>
  </si>
  <si>
    <t>Frais Généraux et Autres Coûts Directs</t>
  </si>
  <si>
    <t>Coûts de personnel et autres frais de personnel</t>
  </si>
  <si>
    <t>Fournitures, Matières premières, Matériaux</t>
  </si>
  <si>
    <t>Transferts et subventions - contreparties</t>
  </si>
  <si>
    <t>Frais généraux d'exploitation et autres coûts directs</t>
  </si>
  <si>
    <t>Fournitures, Matériaux et Consommables</t>
  </si>
  <si>
    <t>Voyages</t>
  </si>
  <si>
    <t>Fournitures, Produits de base, Matériaux</t>
  </si>
  <si>
    <t>Sous-total Résultat 2</t>
  </si>
  <si>
    <t>Résultat 3</t>
  </si>
  <si>
    <t>Échéance</t>
  </si>
  <si>
    <t>Membres du consortium % du coût total</t>
  </si>
  <si>
    <t>Coûts du personnel et autres charges de main-d'œuvre</t>
  </si>
  <si>
    <t>Coûts du personnel et autres charges de personnel</t>
  </si>
  <si>
    <t>Fournitures, produits de base, matériaux</t>
  </si>
  <si>
    <t>Sous-total Résultat 3</t>
  </si>
  <si>
    <t>Résultat 4 :</t>
  </si>
  <si>
    <t>Marqueur Genre (GEN 0-3)</t>
  </si>
  <si>
    <t>Résultat 4.1</t>
  </si>
  <si>
    <t>Fournitures, Matériaux et Produits de base</t>
  </si>
  <si>
    <t>Fournitures, Matériaux, Consommables</t>
  </si>
  <si>
    <t>Sous-total Résultat 4</t>
  </si>
  <si>
    <t>Résultat 5 :</t>
  </si>
  <si>
    <t>Coûts du personnel et autres frais de main-d'œuvre</t>
  </si>
  <si>
    <t>Sous-total Résultat 5</t>
  </si>
  <si>
    <t>Résultat 6 :</t>
  </si>
  <si>
    <t>Résultat 6.1</t>
  </si>
  <si>
    <t>Sous-total Résultat 6</t>
  </si>
  <si>
    <t>Coût total du programme (tous les résultats)</t>
  </si>
  <si>
    <t>RÉCAPITULATIF DES COÛTS DU PROGRAMME</t>
  </si>
  <si>
    <t>Coûts du personnel et autres ressources humaines</t>
  </si>
  <si>
    <t>Fournitures, matières premières et consommables</t>
  </si>
  <si>
    <t>Voyage</t>
  </si>
  <si>
    <t>TOTAL GÉNÉRAL</t>
  </si>
  <si>
    <t>Notes :</t>
  </si>
  <si>
    <t>1. Des Outputs supplémentaires peuvent être ajoutées ou supprimées selon les besoins</t>
  </si>
  <si>
    <t>3. Des lignes supplémentaires peuvent être ajoutées s'il y a plus de résultats</t>
  </si>
  <si>
    <t>4. Des colonnes supplémentaires doivent être incluses pour les plans de travail trimestriels si nécessaire (Q5, Q6…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</si>
</sst>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</numFmts>
  <fonts count="20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b/>
      <i/>
      <sz val="10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333399"/>
      <name val="Calibri"/>
      <family val="2"/>
    </font>
    <font>
      <sz val="10"/>
      <color rgb="FFDD0806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5" fontId="3" fillId="0" borderId="0" xfId="0" applyNumberFormat="1" applyFont="1"/>
    <xf numFmtId="164" fontId="3" fillId="0" borderId="0" xfId="0" applyNumberFormat="1" applyFont="1"/>
    <xf numFmtId="9" fontId="3" fillId="0" borderId="0" xfId="3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9" fontId="8" fillId="0" borderId="0" xfId="3" applyFont="1"/>
    <xf numFmtId="165" fontId="8" fillId="0" borderId="0" xfId="1" applyNumberFormat="1" applyFont="1"/>
    <xf numFmtId="166" fontId="8" fillId="0" borderId="0" xfId="1" applyNumberFormat="1" applyFont="1"/>
    <xf numFmtId="0" fontId="11" fillId="6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39" fontId="3" fillId="0" borderId="1" xfId="1" applyNumberFormat="1" applyFont="1" applyFill="1" applyBorder="1"/>
    <xf numFmtId="39" fontId="6" fillId="6" borderId="1" xfId="1" applyNumberFormat="1" applyFont="1" applyFill="1" applyBorder="1"/>
    <xf numFmtId="0" fontId="11" fillId="5" borderId="1" xfId="0" applyFont="1" applyFill="1" applyBorder="1" applyAlignment="1">
      <alignment vertical="top" wrapText="1"/>
    </xf>
    <xf numFmtId="39" fontId="6" fillId="5" borderId="1" xfId="1" applyNumberFormat="1" applyFont="1" applyFill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39" fontId="4" fillId="8" borderId="1" xfId="0" applyNumberFormat="1" applyFont="1" applyFill="1" applyBorder="1"/>
    <xf numFmtId="39" fontId="3" fillId="0" borderId="1" xfId="1" applyNumberFormat="1" applyFont="1" applyFill="1" applyBorder="1" applyAlignment="1">
      <alignment wrapText="1"/>
    </xf>
    <xf numFmtId="0" fontId="4" fillId="4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10" fontId="3" fillId="2" borderId="1" xfId="1" applyNumberFormat="1" applyFont="1" applyFill="1" applyBorder="1"/>
    <xf numFmtId="0" fontId="6" fillId="0" borderId="0" xfId="0" applyFont="1"/>
    <xf numFmtId="10" fontId="3" fillId="0" borderId="1" xfId="1" applyNumberFormat="1" applyFont="1" applyBorder="1"/>
    <xf numFmtId="10" fontId="6" fillId="6" borderId="1" xfId="1" applyNumberFormat="1" applyFont="1" applyFill="1" applyBorder="1"/>
    <xf numFmtId="10" fontId="10" fillId="3" borderId="1" xfId="0" applyNumberFormat="1" applyFont="1" applyFill="1" applyBorder="1" applyAlignment="1">
      <alignment horizontal="center" vertical="center" wrapText="1"/>
    </xf>
    <xf numFmtId="10" fontId="6" fillId="5" borderId="1" xfId="1" applyNumberFormat="1" applyFont="1" applyFill="1" applyBorder="1"/>
    <xf numFmtId="10" fontId="4" fillId="4" borderId="3" xfId="0" applyNumberFormat="1" applyFont="1" applyFill="1" applyBorder="1"/>
    <xf numFmtId="10" fontId="4" fillId="4" borderId="2" xfId="0" applyNumberFormat="1" applyFont="1" applyFill="1" applyBorder="1"/>
    <xf numFmtId="10" fontId="4" fillId="7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horizontal="right" wrapText="1"/>
    </xf>
    <xf numFmtId="10" fontId="3" fillId="0" borderId="1" xfId="1" applyNumberFormat="1" applyFont="1" applyBorder="1" applyAlignment="1">
      <alignment horizontal="right" wrapText="1"/>
    </xf>
    <xf numFmtId="10" fontId="4" fillId="8" borderId="1" xfId="0" applyNumberFormat="1" applyFont="1" applyFill="1" applyBorder="1"/>
    <xf numFmtId="10" fontId="9" fillId="0" borderId="0" xfId="3" applyNumberFormat="1" applyFont="1"/>
    <xf numFmtId="10" fontId="3" fillId="0" borderId="0" xfId="0" applyNumberFormat="1" applyFont="1"/>
    <xf numFmtId="0" fontId="13" fillId="0" borderId="0" xfId="0" applyFont="1"/>
    <xf numFmtId="10" fontId="13" fillId="0" borderId="0" xfId="0" applyNumberFormat="1" applyFont="1"/>
    <xf numFmtId="0" fontId="15" fillId="0" borderId="0" xfId="0" applyFont="1"/>
    <xf numFmtId="0" fontId="14" fillId="10" borderId="8" xfId="0" applyFont="1" applyFill="1" applyBorder="1" applyAlignment="1">
      <alignment horizontal="center" vertical="center" wrapText="1"/>
    </xf>
    <xf numFmtId="10" fontId="14" fillId="10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0" xfId="0" applyFont="1"/>
    <xf numFmtId="0" fontId="16" fillId="0" borderId="8" xfId="0" applyFont="1" applyBorder="1" applyAlignment="1">
      <alignment horizontal="left" vertical="top" wrapText="1"/>
    </xf>
    <xf numFmtId="39" fontId="13" fillId="0" borderId="8" xfId="0" applyNumberFormat="1" applyFont="1" applyBorder="1"/>
    <xf numFmtId="10" fontId="13" fillId="11" borderId="8" xfId="0" applyNumberFormat="1" applyFont="1" applyFill="1" applyBorder="1"/>
    <xf numFmtId="10" fontId="13" fillId="0" borderId="8" xfId="0" applyNumberFormat="1" applyFont="1" applyBorder="1"/>
    <xf numFmtId="0" fontId="16" fillId="0" borderId="8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7" fillId="12" borderId="8" xfId="0" applyFont="1" applyFill="1" applyBorder="1" applyAlignment="1">
      <alignment vertical="top" wrapText="1"/>
    </xf>
    <xf numFmtId="39" fontId="15" fillId="12" borderId="8" xfId="0" applyNumberFormat="1" applyFont="1" applyFill="1" applyBorder="1"/>
    <xf numFmtId="10" fontId="15" fillId="12" borderId="8" xfId="0" applyNumberFormat="1" applyFont="1" applyFill="1" applyBorder="1"/>
    <xf numFmtId="165" fontId="12" fillId="0" borderId="0" xfId="0" applyNumberFormat="1" applyFont="1"/>
    <xf numFmtId="0" fontId="15" fillId="13" borderId="8" xfId="0" applyFont="1" applyFill="1" applyBorder="1" applyAlignment="1">
      <alignment vertical="top" wrapText="1"/>
    </xf>
    <xf numFmtId="39" fontId="15" fillId="13" borderId="8" xfId="0" applyNumberFormat="1" applyFont="1" applyFill="1" applyBorder="1"/>
    <xf numFmtId="10" fontId="15" fillId="13" borderId="8" xfId="0" applyNumberFormat="1" applyFont="1" applyFill="1" applyBorder="1"/>
    <xf numFmtId="0" fontId="12" fillId="9" borderId="9" xfId="0" applyFont="1" applyFill="1" applyBorder="1"/>
    <xf numFmtId="10" fontId="12" fillId="9" borderId="9" xfId="0" applyNumberFormat="1" applyFont="1" applyFill="1" applyBorder="1"/>
    <xf numFmtId="10" fontId="12" fillId="9" borderId="8" xfId="0" applyNumberFormat="1" applyFont="1" applyFill="1" applyBorder="1"/>
    <xf numFmtId="0" fontId="17" fillId="13" borderId="8" xfId="0" applyFont="1" applyFill="1" applyBorder="1" applyAlignment="1">
      <alignment vertical="top" wrapText="1"/>
    </xf>
    <xf numFmtId="0" fontId="13" fillId="0" borderId="0" xfId="0" applyFont="1" applyAlignment="1">
      <alignment horizontal="left"/>
    </xf>
    <xf numFmtId="0" fontId="12" fillId="0" borderId="8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3" fillId="11" borderId="8" xfId="0" applyFont="1" applyFill="1" applyBorder="1" applyAlignment="1">
      <alignment vertical="top" wrapText="1"/>
    </xf>
    <xf numFmtId="0" fontId="12" fillId="14" borderId="8" xfId="0" applyFont="1" applyFill="1" applyBorder="1" applyAlignment="1">
      <alignment vertical="center" wrapText="1"/>
    </xf>
    <xf numFmtId="0" fontId="12" fillId="14" borderId="8" xfId="0" applyFont="1" applyFill="1" applyBorder="1" applyAlignment="1">
      <alignment horizontal="center" vertical="center" wrapText="1"/>
    </xf>
    <xf numFmtId="10" fontId="12" fillId="14" borderId="8" xfId="0" applyNumberFormat="1" applyFont="1" applyFill="1" applyBorder="1" applyAlignment="1">
      <alignment vertical="center" wrapText="1"/>
    </xf>
    <xf numFmtId="165" fontId="13" fillId="0" borderId="0" xfId="0" applyNumberFormat="1" applyFont="1"/>
    <xf numFmtId="164" fontId="13" fillId="0" borderId="0" xfId="0" applyNumberFormat="1" applyFont="1"/>
    <xf numFmtId="39" fontId="13" fillId="0" borderId="8" xfId="0" applyNumberFormat="1" applyFont="1" applyBorder="1" applyAlignment="1">
      <alignment wrapText="1"/>
    </xf>
    <xf numFmtId="10" fontId="13" fillId="0" borderId="8" xfId="0" applyNumberFormat="1" applyFont="1" applyBorder="1" applyAlignment="1">
      <alignment horizontal="right" wrapText="1"/>
    </xf>
    <xf numFmtId="9" fontId="18" fillId="0" borderId="0" xfId="0" applyNumberFormat="1" applyFont="1"/>
    <xf numFmtId="166" fontId="18" fillId="0" borderId="0" xfId="0" applyNumberFormat="1" applyFont="1"/>
    <xf numFmtId="165" fontId="18" fillId="0" borderId="0" xfId="0" applyNumberFormat="1" applyFont="1"/>
    <xf numFmtId="39" fontId="12" fillId="15" borderId="8" xfId="0" applyNumberFormat="1" applyFont="1" applyFill="1" applyBorder="1"/>
    <xf numFmtId="10" fontId="12" fillId="15" borderId="8" xfId="0" applyNumberFormat="1" applyFont="1" applyFill="1" applyBorder="1"/>
    <xf numFmtId="9" fontId="13" fillId="0" borderId="0" xfId="0" applyNumberFormat="1" applyFont="1"/>
    <xf numFmtId="10" fontId="19" fillId="0" borderId="0" xfId="0" applyNumberFormat="1" applyFont="1"/>
    <xf numFmtId="0" fontId="12" fillId="0" borderId="0" xfId="0" applyFont="1" applyAlignment="1">
      <alignment horizontal="left"/>
    </xf>
    <xf numFmtId="0" fontId="12" fillId="15" borderId="4" xfId="0" applyFont="1" applyFill="1" applyBorder="1" applyAlignment="1">
      <alignment horizontal="left" vertical="center"/>
    </xf>
    <xf numFmtId="0" fontId="12" fillId="15" borderId="3" xfId="0" applyFont="1" applyFill="1" applyBorder="1" applyAlignment="1">
      <alignment horizontal="left" vertical="center"/>
    </xf>
    <xf numFmtId="0" fontId="12" fillId="15" borderId="2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/>
    </xf>
    <xf numFmtId="0" fontId="12" fillId="13" borderId="3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horizontal="left" vertical="center"/>
    </xf>
    <xf numFmtId="0" fontId="12" fillId="14" borderId="10" xfId="0" applyFont="1" applyFill="1" applyBorder="1" applyAlignment="1">
      <alignment horizontal="left" vertical="center"/>
    </xf>
    <xf numFmtId="0" fontId="12" fillId="14" borderId="11" xfId="0" applyFont="1" applyFill="1" applyBorder="1" applyAlignment="1">
      <alignment horizontal="left" vertical="center"/>
    </xf>
    <xf numFmtId="0" fontId="12" fillId="14" borderId="12" xfId="0" applyFont="1" applyFill="1" applyBorder="1" applyAlignment="1">
      <alignment horizontal="left" vertical="center"/>
    </xf>
    <xf numFmtId="0" fontId="12" fillId="14" borderId="13" xfId="0" applyFont="1" applyFill="1" applyBorder="1" applyAlignment="1">
      <alignment horizontal="left" vertical="center"/>
    </xf>
    <xf numFmtId="0" fontId="12" fillId="14" borderId="9" xfId="0" applyFont="1" applyFill="1" applyBorder="1" applyAlignment="1">
      <alignment horizontal="left" vertical="center"/>
    </xf>
    <xf numFmtId="0" fontId="12" fillId="14" borderId="8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10" fontId="14" fillId="10" borderId="4" xfId="0" applyNumberFormat="1" applyFont="1" applyFill="1" applyBorder="1" applyAlignment="1">
      <alignment horizontal="center" vertical="center" wrapText="1"/>
    </xf>
    <xf numFmtId="10" fontId="14" fillId="10" borderId="3" xfId="0" applyNumberFormat="1" applyFont="1" applyFill="1" applyBorder="1" applyAlignment="1">
      <alignment horizontal="center" vertical="center" wrapText="1"/>
    </xf>
    <xf numFmtId="10" fontId="14" fillId="10" borderId="2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left"/>
    </xf>
    <xf numFmtId="0" fontId="12" fillId="9" borderId="3" xfId="0" applyFont="1" applyFill="1" applyBorder="1" applyAlignment="1">
      <alignment horizontal="left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left" wrapText="1"/>
    </xf>
    <xf numFmtId="0" fontId="12" fillId="9" borderId="3" xfId="0" applyFont="1" applyFill="1" applyBorder="1" applyAlignment="1">
      <alignment horizontal="left" wrapText="1"/>
    </xf>
    <xf numFmtId="0" fontId="12" fillId="9" borderId="2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3" fillId="0" borderId="1" xfId="0" applyFont="1" applyBorder="1" applyAlignment="1"/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83"/>
  <sheetViews>
    <sheetView zoomScale="150" zoomScaleNormal="150" workbookViewId="0">
      <selection activeCell="A2" sqref="A2:N2"/>
    </sheetView>
  </sheetViews>
  <sheetFormatPr defaultColWidth="11.42578125" defaultRowHeight="14.1"/>
  <cols>
    <col min="1" max="1" width="16.140625" style="1" customWidth="1"/>
    <col min="2" max="2" width="19.7109375" style="1" customWidth="1"/>
    <col min="3" max="3" width="20.140625" style="1" customWidth="1"/>
    <col min="4" max="5" width="2.85546875" style="1" customWidth="1"/>
    <col min="6" max="7" width="2.7109375" style="1" customWidth="1"/>
    <col min="8" max="8" width="23" style="1" customWidth="1"/>
    <col min="9" max="9" width="11.28515625" style="1" customWidth="1"/>
    <col min="10" max="10" width="10.85546875" style="1" customWidth="1"/>
    <col min="11" max="11" width="11.42578125" style="1" customWidth="1"/>
    <col min="12" max="14" width="9.42578125" style="46" customWidth="1"/>
    <col min="15" max="16384" width="11.42578125" style="1"/>
  </cols>
  <sheetData>
    <row r="2" spans="1:1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4" spans="1:15">
      <c r="A4" s="147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5">
      <c r="A5" s="132" t="s">
        <v>2</v>
      </c>
      <c r="B5" s="134" t="s">
        <v>3</v>
      </c>
      <c r="C5" s="132" t="s">
        <v>4</v>
      </c>
      <c r="D5" s="132" t="s">
        <v>5</v>
      </c>
      <c r="E5" s="132"/>
      <c r="F5" s="132"/>
      <c r="G5" s="132"/>
      <c r="H5" s="132" t="s">
        <v>6</v>
      </c>
      <c r="I5" s="150"/>
      <c r="J5" s="150"/>
      <c r="K5" s="150"/>
      <c r="L5" s="133" t="s">
        <v>7</v>
      </c>
      <c r="M5" s="133"/>
      <c r="N5" s="133"/>
      <c r="O5" s="34" t="s">
        <v>8</v>
      </c>
    </row>
    <row r="6" spans="1:15" ht="30">
      <c r="A6" s="132"/>
      <c r="B6" s="135"/>
      <c r="C6" s="132"/>
      <c r="D6" s="29" t="s">
        <v>9</v>
      </c>
      <c r="E6" s="29" t="s">
        <v>10</v>
      </c>
      <c r="F6" s="29" t="s">
        <v>11</v>
      </c>
      <c r="G6" s="29" t="s">
        <v>12</v>
      </c>
      <c r="H6" s="29" t="s">
        <v>13</v>
      </c>
      <c r="I6" s="29" t="s">
        <v>14</v>
      </c>
      <c r="J6" s="29" t="s">
        <v>15</v>
      </c>
      <c r="K6" s="29" t="s">
        <v>16</v>
      </c>
      <c r="L6" s="37" t="s">
        <v>17</v>
      </c>
      <c r="M6" s="37" t="s">
        <v>18</v>
      </c>
      <c r="N6" s="37" t="s">
        <v>18</v>
      </c>
    </row>
    <row r="7" spans="1:15" ht="15">
      <c r="A7" s="139" t="s">
        <v>19</v>
      </c>
      <c r="B7" s="136" t="s">
        <v>20</v>
      </c>
      <c r="C7" s="23"/>
      <c r="D7" s="24" t="s">
        <v>21</v>
      </c>
      <c r="E7" s="24"/>
      <c r="F7" s="24"/>
      <c r="G7" s="24"/>
      <c r="H7" s="7" t="s">
        <v>22</v>
      </c>
      <c r="I7" s="19">
        <v>0</v>
      </c>
      <c r="J7" s="19">
        <v>0</v>
      </c>
      <c r="K7" s="19">
        <f>SUM(I7:J7)</f>
        <v>0</v>
      </c>
      <c r="L7" s="33"/>
      <c r="M7" s="35"/>
      <c r="N7" s="35"/>
      <c r="O7" s="34" t="s">
        <v>23</v>
      </c>
    </row>
    <row r="8" spans="1:15" ht="30">
      <c r="A8" s="139"/>
      <c r="B8" s="137"/>
      <c r="C8" s="23"/>
      <c r="D8" s="24"/>
      <c r="E8" s="24"/>
      <c r="F8" s="24"/>
      <c r="G8" s="24"/>
      <c r="H8" s="8" t="s">
        <v>24</v>
      </c>
      <c r="I8" s="19">
        <v>0</v>
      </c>
      <c r="J8" s="19">
        <v>0</v>
      </c>
      <c r="K8" s="19">
        <f t="shared" ref="K8:K13" si="0">SUM(I8:J8)</f>
        <v>0</v>
      </c>
      <c r="L8" s="33"/>
      <c r="M8" s="35"/>
      <c r="N8" s="35"/>
    </row>
    <row r="9" spans="1:15" ht="15">
      <c r="A9" s="139"/>
      <c r="B9" s="137"/>
      <c r="C9" s="23"/>
      <c r="D9" s="24"/>
      <c r="E9" s="24"/>
      <c r="F9" s="24"/>
      <c r="G9" s="24"/>
      <c r="H9" s="8" t="s">
        <v>25</v>
      </c>
      <c r="I9" s="19">
        <v>0</v>
      </c>
      <c r="J9" s="19">
        <v>0</v>
      </c>
      <c r="K9" s="19">
        <f t="shared" si="0"/>
        <v>0</v>
      </c>
      <c r="L9" s="33"/>
      <c r="M9" s="35"/>
      <c r="N9" s="35"/>
    </row>
    <row r="10" spans="1:15" ht="15">
      <c r="A10" s="139"/>
      <c r="B10" s="137"/>
      <c r="C10" s="23"/>
      <c r="D10" s="24"/>
      <c r="E10" s="24"/>
      <c r="F10" s="24"/>
      <c r="G10" s="24"/>
      <c r="H10" s="8" t="s">
        <v>26</v>
      </c>
      <c r="I10" s="19">
        <v>0</v>
      </c>
      <c r="J10" s="19">
        <v>0</v>
      </c>
      <c r="K10" s="19">
        <f t="shared" si="0"/>
        <v>0</v>
      </c>
      <c r="L10" s="33"/>
      <c r="M10" s="35"/>
      <c r="N10" s="35"/>
    </row>
    <row r="11" spans="1:15" ht="15">
      <c r="A11" s="139"/>
      <c r="B11" s="137"/>
      <c r="C11" s="23"/>
      <c r="D11" s="24"/>
      <c r="E11" s="24"/>
      <c r="F11" s="24"/>
      <c r="G11" s="24"/>
      <c r="H11" s="31" t="s">
        <v>27</v>
      </c>
      <c r="I11" s="19">
        <v>0</v>
      </c>
      <c r="J11" s="19">
        <v>0</v>
      </c>
      <c r="K11" s="19">
        <v>0</v>
      </c>
      <c r="L11" s="33"/>
      <c r="M11" s="35"/>
      <c r="N11" s="35"/>
    </row>
    <row r="12" spans="1:15" ht="30">
      <c r="A12" s="139"/>
      <c r="B12" s="137"/>
      <c r="C12" s="23"/>
      <c r="D12" s="24"/>
      <c r="E12" s="24"/>
      <c r="F12" s="24"/>
      <c r="G12" s="24"/>
      <c r="H12" s="31" t="s">
        <v>28</v>
      </c>
      <c r="I12" s="19">
        <v>0</v>
      </c>
      <c r="J12" s="19">
        <v>0</v>
      </c>
      <c r="K12" s="19">
        <v>0</v>
      </c>
      <c r="L12" s="33"/>
      <c r="M12" s="35"/>
      <c r="N12" s="35"/>
    </row>
    <row r="13" spans="1:15" ht="30">
      <c r="A13" s="139"/>
      <c r="B13" s="137"/>
      <c r="C13" s="23"/>
      <c r="D13" s="24"/>
      <c r="E13" s="24"/>
      <c r="F13" s="24"/>
      <c r="G13" s="24"/>
      <c r="H13" s="31" t="s">
        <v>29</v>
      </c>
      <c r="I13" s="19">
        <v>0</v>
      </c>
      <c r="J13" s="19">
        <v>0</v>
      </c>
      <c r="K13" s="19">
        <f t="shared" si="0"/>
        <v>0</v>
      </c>
      <c r="L13" s="33"/>
      <c r="M13" s="35"/>
      <c r="N13" s="35"/>
    </row>
    <row r="14" spans="1:15" ht="15">
      <c r="A14" s="139"/>
      <c r="B14" s="138"/>
      <c r="C14" s="23"/>
      <c r="D14" s="24"/>
      <c r="E14" s="24"/>
      <c r="F14" s="24"/>
      <c r="G14" s="24"/>
      <c r="H14" s="15" t="s">
        <v>16</v>
      </c>
      <c r="I14" s="20">
        <f>SUM(I7:I13)</f>
        <v>0</v>
      </c>
      <c r="J14" s="20">
        <f t="shared" ref="J14:N14" si="1">SUM(J7:J13)</f>
        <v>0</v>
      </c>
      <c r="K14" s="20">
        <f t="shared" si="1"/>
        <v>0</v>
      </c>
      <c r="L14" s="36">
        <f t="shared" si="1"/>
        <v>0</v>
      </c>
      <c r="M14" s="36">
        <f t="shared" si="1"/>
        <v>0</v>
      </c>
      <c r="N14" s="36">
        <f t="shared" si="1"/>
        <v>0</v>
      </c>
    </row>
    <row r="15" spans="1:15" ht="15">
      <c r="A15" s="139" t="s">
        <v>30</v>
      </c>
      <c r="B15" s="136" t="s">
        <v>20</v>
      </c>
      <c r="C15" s="23"/>
      <c r="D15" s="23"/>
      <c r="E15" s="24"/>
      <c r="F15" s="24"/>
      <c r="G15" s="24"/>
      <c r="H15" s="7" t="s">
        <v>22</v>
      </c>
      <c r="I15" s="19">
        <v>0</v>
      </c>
      <c r="J15" s="19">
        <v>0</v>
      </c>
      <c r="K15" s="19">
        <f>SUM(I15:J15)</f>
        <v>0</v>
      </c>
      <c r="L15" s="33"/>
      <c r="M15" s="35"/>
      <c r="N15" s="35"/>
    </row>
    <row r="16" spans="1:15" ht="30">
      <c r="A16" s="139"/>
      <c r="B16" s="137"/>
      <c r="C16" s="23"/>
      <c r="D16" s="23"/>
      <c r="E16" s="24"/>
      <c r="F16" s="24"/>
      <c r="G16" s="24"/>
      <c r="H16" s="8" t="s">
        <v>24</v>
      </c>
      <c r="I16" s="19">
        <v>0</v>
      </c>
      <c r="J16" s="19">
        <v>0</v>
      </c>
      <c r="K16" s="19">
        <f t="shared" ref="K16:K18" si="2">SUM(I16:J16)</f>
        <v>0</v>
      </c>
      <c r="L16" s="33"/>
      <c r="M16" s="35"/>
      <c r="N16" s="35"/>
    </row>
    <row r="17" spans="1:14" ht="15">
      <c r="A17" s="139"/>
      <c r="B17" s="137"/>
      <c r="C17" s="23"/>
      <c r="D17" s="23"/>
      <c r="E17" s="24"/>
      <c r="F17" s="24"/>
      <c r="G17" s="24"/>
      <c r="H17" s="8" t="s">
        <v>25</v>
      </c>
      <c r="I17" s="19">
        <v>0</v>
      </c>
      <c r="J17" s="19">
        <v>0</v>
      </c>
      <c r="K17" s="19">
        <f t="shared" si="2"/>
        <v>0</v>
      </c>
      <c r="L17" s="33"/>
      <c r="M17" s="35"/>
      <c r="N17" s="35"/>
    </row>
    <row r="18" spans="1:14" ht="15">
      <c r="A18" s="139"/>
      <c r="B18" s="137"/>
      <c r="C18" s="23"/>
      <c r="D18" s="23"/>
      <c r="E18" s="24"/>
      <c r="F18" s="24"/>
      <c r="G18" s="24"/>
      <c r="H18" s="8" t="s">
        <v>26</v>
      </c>
      <c r="I18" s="19">
        <v>0</v>
      </c>
      <c r="J18" s="19">
        <v>0</v>
      </c>
      <c r="K18" s="19">
        <f t="shared" si="2"/>
        <v>0</v>
      </c>
      <c r="L18" s="33"/>
      <c r="M18" s="35"/>
      <c r="N18" s="35"/>
    </row>
    <row r="19" spans="1:14" ht="15">
      <c r="A19" s="139"/>
      <c r="B19" s="137"/>
      <c r="C19" s="23"/>
      <c r="D19" s="23"/>
      <c r="E19" s="24"/>
      <c r="F19" s="24"/>
      <c r="G19" s="24"/>
      <c r="H19" s="31" t="s">
        <v>27</v>
      </c>
      <c r="I19" s="19">
        <v>0</v>
      </c>
      <c r="J19" s="19">
        <v>0</v>
      </c>
      <c r="K19" s="19">
        <v>0</v>
      </c>
      <c r="L19" s="33"/>
      <c r="M19" s="35"/>
      <c r="N19" s="35"/>
    </row>
    <row r="20" spans="1:14" ht="30">
      <c r="A20" s="139"/>
      <c r="B20" s="137"/>
      <c r="C20" s="23"/>
      <c r="D20" s="23"/>
      <c r="E20" s="24"/>
      <c r="F20" s="24"/>
      <c r="G20" s="24"/>
      <c r="H20" s="31" t="s">
        <v>28</v>
      </c>
      <c r="I20" s="19">
        <v>0</v>
      </c>
      <c r="J20" s="19">
        <v>0</v>
      </c>
      <c r="K20" s="19">
        <v>0</v>
      </c>
      <c r="L20" s="33"/>
      <c r="M20" s="35"/>
      <c r="N20" s="35"/>
    </row>
    <row r="21" spans="1:14" ht="30">
      <c r="A21" s="139"/>
      <c r="B21" s="137"/>
      <c r="C21" s="23"/>
      <c r="D21" s="23"/>
      <c r="E21" s="24"/>
      <c r="F21" s="24"/>
      <c r="G21" s="24"/>
      <c r="H21" s="31" t="s">
        <v>29</v>
      </c>
      <c r="I21" s="19">
        <v>0</v>
      </c>
      <c r="J21" s="19">
        <v>0</v>
      </c>
      <c r="K21" s="19">
        <f t="shared" ref="K21" si="3">SUM(I21:J21)</f>
        <v>0</v>
      </c>
      <c r="L21" s="33"/>
      <c r="M21" s="35"/>
      <c r="N21" s="35"/>
    </row>
    <row r="22" spans="1:14" ht="15">
      <c r="A22" s="139"/>
      <c r="B22" s="138"/>
      <c r="C22" s="23"/>
      <c r="D22" s="23"/>
      <c r="E22" s="24"/>
      <c r="F22" s="24"/>
      <c r="G22" s="24"/>
      <c r="H22" s="15" t="s">
        <v>16</v>
      </c>
      <c r="I22" s="20">
        <f>SUM(I15:I21)</f>
        <v>0</v>
      </c>
      <c r="J22" s="20">
        <f t="shared" ref="J22:N22" si="4">SUM(J15:J21)</f>
        <v>0</v>
      </c>
      <c r="K22" s="20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</row>
    <row r="23" spans="1:14" ht="15">
      <c r="A23" s="139" t="s">
        <v>31</v>
      </c>
      <c r="B23" s="136"/>
      <c r="C23" s="23"/>
      <c r="D23" s="23"/>
      <c r="E23" s="24"/>
      <c r="F23" s="24"/>
      <c r="G23" s="24"/>
      <c r="H23" s="7" t="s">
        <v>22</v>
      </c>
      <c r="I23" s="19">
        <v>0</v>
      </c>
      <c r="J23" s="19">
        <v>0</v>
      </c>
      <c r="K23" s="19">
        <f>SUM(I23:J23)</f>
        <v>0</v>
      </c>
      <c r="L23" s="33"/>
      <c r="M23" s="35"/>
      <c r="N23" s="35"/>
    </row>
    <row r="24" spans="1:14" ht="30">
      <c r="A24" s="139"/>
      <c r="B24" s="137"/>
      <c r="C24" s="23"/>
      <c r="D24" s="23"/>
      <c r="E24" s="24"/>
      <c r="F24" s="24"/>
      <c r="G24" s="24"/>
      <c r="H24" s="8" t="s">
        <v>24</v>
      </c>
      <c r="I24" s="19">
        <v>0</v>
      </c>
      <c r="J24" s="19">
        <v>0</v>
      </c>
      <c r="K24" s="19">
        <f t="shared" ref="K24:K26" si="5">SUM(I24:J24)</f>
        <v>0</v>
      </c>
      <c r="L24" s="33"/>
      <c r="M24" s="35"/>
      <c r="N24" s="35"/>
    </row>
    <row r="25" spans="1:14" ht="15">
      <c r="A25" s="139"/>
      <c r="B25" s="137"/>
      <c r="C25" s="23"/>
      <c r="D25" s="23"/>
      <c r="E25" s="24"/>
      <c r="F25" s="24"/>
      <c r="G25" s="24"/>
      <c r="H25" s="8" t="s">
        <v>25</v>
      </c>
      <c r="I25" s="19">
        <v>0</v>
      </c>
      <c r="J25" s="19">
        <v>0</v>
      </c>
      <c r="K25" s="19">
        <f t="shared" si="5"/>
        <v>0</v>
      </c>
      <c r="L25" s="33"/>
      <c r="M25" s="35"/>
      <c r="N25" s="35"/>
    </row>
    <row r="26" spans="1:14" ht="15">
      <c r="A26" s="139"/>
      <c r="B26" s="137"/>
      <c r="C26" s="23"/>
      <c r="D26" s="23"/>
      <c r="E26" s="24"/>
      <c r="F26" s="24"/>
      <c r="G26" s="24"/>
      <c r="H26" s="8" t="s">
        <v>26</v>
      </c>
      <c r="I26" s="19">
        <v>0</v>
      </c>
      <c r="J26" s="19">
        <v>0</v>
      </c>
      <c r="K26" s="19">
        <f t="shared" si="5"/>
        <v>0</v>
      </c>
      <c r="L26" s="33"/>
      <c r="M26" s="35"/>
      <c r="N26" s="35"/>
    </row>
    <row r="27" spans="1:14" ht="15">
      <c r="A27" s="139"/>
      <c r="B27" s="137"/>
      <c r="C27" s="23"/>
      <c r="D27" s="23"/>
      <c r="E27" s="24"/>
      <c r="F27" s="24"/>
      <c r="G27" s="24"/>
      <c r="H27" s="31" t="s">
        <v>27</v>
      </c>
      <c r="I27" s="19">
        <v>0</v>
      </c>
      <c r="J27" s="19">
        <v>0</v>
      </c>
      <c r="K27" s="19">
        <v>0</v>
      </c>
      <c r="L27" s="33"/>
      <c r="M27" s="35"/>
      <c r="N27" s="35"/>
    </row>
    <row r="28" spans="1:14" ht="30">
      <c r="A28" s="139"/>
      <c r="B28" s="137"/>
      <c r="C28" s="23"/>
      <c r="D28" s="23"/>
      <c r="E28" s="24"/>
      <c r="F28" s="24"/>
      <c r="G28" s="24"/>
      <c r="H28" s="31" t="s">
        <v>28</v>
      </c>
      <c r="I28" s="19">
        <v>0</v>
      </c>
      <c r="J28" s="19">
        <v>0</v>
      </c>
      <c r="K28" s="19">
        <v>0</v>
      </c>
      <c r="L28" s="33"/>
      <c r="M28" s="35"/>
      <c r="N28" s="35"/>
    </row>
    <row r="29" spans="1:14" ht="30">
      <c r="A29" s="139"/>
      <c r="B29" s="137"/>
      <c r="C29" s="23"/>
      <c r="D29" s="23"/>
      <c r="E29" s="24"/>
      <c r="F29" s="24"/>
      <c r="G29" s="24"/>
      <c r="H29" s="31" t="s">
        <v>29</v>
      </c>
      <c r="I29" s="19">
        <v>0</v>
      </c>
      <c r="J29" s="19">
        <v>0</v>
      </c>
      <c r="K29" s="19">
        <f t="shared" ref="K29" si="6">SUM(I29:J29)</f>
        <v>0</v>
      </c>
      <c r="L29" s="33"/>
      <c r="M29" s="35"/>
      <c r="N29" s="35"/>
    </row>
    <row r="30" spans="1:14" ht="15">
      <c r="A30" s="139"/>
      <c r="B30" s="138"/>
      <c r="C30" s="23"/>
      <c r="D30" s="23"/>
      <c r="E30" s="24"/>
      <c r="F30" s="24"/>
      <c r="G30" s="24"/>
      <c r="H30" s="15" t="s">
        <v>16</v>
      </c>
      <c r="I30" s="20">
        <f>SUM(I23:I29)</f>
        <v>0</v>
      </c>
      <c r="J30" s="20">
        <f t="shared" ref="J30:N30" si="7">SUM(J23:J29)</f>
        <v>0</v>
      </c>
      <c r="K30" s="20">
        <f t="shared" si="7"/>
        <v>0</v>
      </c>
      <c r="L30" s="36">
        <f t="shared" si="7"/>
        <v>0</v>
      </c>
      <c r="M30" s="36">
        <f t="shared" si="7"/>
        <v>0</v>
      </c>
      <c r="N30" s="36">
        <f t="shared" si="7"/>
        <v>0</v>
      </c>
    </row>
    <row r="31" spans="1:14" ht="15">
      <c r="A31" s="139" t="s">
        <v>32</v>
      </c>
      <c r="B31" s="136"/>
      <c r="C31" s="23"/>
      <c r="D31" s="23"/>
      <c r="E31" s="24"/>
      <c r="F31" s="24"/>
      <c r="G31" s="24"/>
      <c r="H31" s="7" t="s">
        <v>22</v>
      </c>
      <c r="I31" s="19">
        <v>0</v>
      </c>
      <c r="J31" s="19">
        <v>0</v>
      </c>
      <c r="K31" s="19">
        <f>SUM(I31:J31)</f>
        <v>0</v>
      </c>
      <c r="L31" s="33"/>
      <c r="M31" s="35"/>
      <c r="N31" s="35"/>
    </row>
    <row r="32" spans="1:14" ht="30">
      <c r="A32" s="139"/>
      <c r="B32" s="137"/>
      <c r="C32" s="23"/>
      <c r="D32" s="23"/>
      <c r="E32" s="24"/>
      <c r="F32" s="24"/>
      <c r="G32" s="24"/>
      <c r="H32" s="8" t="s">
        <v>24</v>
      </c>
      <c r="I32" s="19">
        <v>0</v>
      </c>
      <c r="J32" s="19">
        <v>0</v>
      </c>
      <c r="K32" s="19">
        <f t="shared" ref="K32:K34" si="8">SUM(I32:J32)</f>
        <v>0</v>
      </c>
      <c r="L32" s="33"/>
      <c r="M32" s="35"/>
      <c r="N32" s="35"/>
    </row>
    <row r="33" spans="1:15" ht="15">
      <c r="A33" s="139"/>
      <c r="B33" s="137"/>
      <c r="C33" s="23"/>
      <c r="D33" s="23"/>
      <c r="E33" s="24"/>
      <c r="F33" s="24"/>
      <c r="G33" s="24"/>
      <c r="H33" s="8" t="s">
        <v>25</v>
      </c>
      <c r="I33" s="19">
        <v>0</v>
      </c>
      <c r="J33" s="19">
        <v>0</v>
      </c>
      <c r="K33" s="19">
        <f t="shared" si="8"/>
        <v>0</v>
      </c>
      <c r="L33" s="33"/>
      <c r="M33" s="35"/>
      <c r="N33" s="35"/>
    </row>
    <row r="34" spans="1:15" ht="15">
      <c r="A34" s="139"/>
      <c r="B34" s="137"/>
      <c r="C34" s="23"/>
      <c r="D34" s="23"/>
      <c r="E34" s="24"/>
      <c r="F34" s="24"/>
      <c r="G34" s="24"/>
      <c r="H34" s="8" t="s">
        <v>26</v>
      </c>
      <c r="I34" s="19">
        <v>0</v>
      </c>
      <c r="J34" s="19">
        <v>0</v>
      </c>
      <c r="K34" s="19">
        <f t="shared" si="8"/>
        <v>0</v>
      </c>
      <c r="L34" s="33"/>
      <c r="M34" s="35"/>
      <c r="N34" s="35"/>
    </row>
    <row r="35" spans="1:15" ht="15">
      <c r="A35" s="139"/>
      <c r="B35" s="137"/>
      <c r="C35" s="23"/>
      <c r="D35" s="23"/>
      <c r="E35" s="24"/>
      <c r="F35" s="24"/>
      <c r="G35" s="24"/>
      <c r="H35" s="31" t="s">
        <v>27</v>
      </c>
      <c r="I35" s="19">
        <v>0</v>
      </c>
      <c r="J35" s="19">
        <v>0</v>
      </c>
      <c r="K35" s="19">
        <v>0</v>
      </c>
      <c r="L35" s="33"/>
      <c r="M35" s="35"/>
      <c r="N35" s="35"/>
    </row>
    <row r="36" spans="1:15" ht="30">
      <c r="A36" s="139"/>
      <c r="B36" s="137"/>
      <c r="C36" s="23"/>
      <c r="D36" s="23"/>
      <c r="E36" s="24"/>
      <c r="F36" s="24"/>
      <c r="G36" s="24"/>
      <c r="H36" s="31" t="s">
        <v>28</v>
      </c>
      <c r="I36" s="19">
        <v>0</v>
      </c>
      <c r="J36" s="19">
        <v>0</v>
      </c>
      <c r="K36" s="19">
        <v>0</v>
      </c>
      <c r="L36" s="33"/>
      <c r="M36" s="35"/>
      <c r="N36" s="35"/>
    </row>
    <row r="37" spans="1:15" ht="30">
      <c r="A37" s="139"/>
      <c r="B37" s="137"/>
      <c r="C37" s="23"/>
      <c r="D37" s="23"/>
      <c r="E37" s="24"/>
      <c r="F37" s="24"/>
      <c r="G37" s="24"/>
      <c r="H37" s="31" t="s">
        <v>29</v>
      </c>
      <c r="I37" s="19">
        <v>0</v>
      </c>
      <c r="J37" s="19">
        <v>0</v>
      </c>
      <c r="K37" s="19">
        <f t="shared" ref="K37" si="9">SUM(I37:J37)</f>
        <v>0</v>
      </c>
      <c r="L37" s="33"/>
      <c r="M37" s="35"/>
      <c r="N37" s="35"/>
    </row>
    <row r="38" spans="1:15" s="3" customFormat="1" ht="15">
      <c r="A38" s="139"/>
      <c r="B38" s="138"/>
      <c r="C38" s="23"/>
      <c r="D38" s="23"/>
      <c r="E38" s="24"/>
      <c r="F38" s="24"/>
      <c r="G38" s="24"/>
      <c r="H38" s="15" t="s">
        <v>16</v>
      </c>
      <c r="I38" s="20">
        <f>SUM(I31:I37)</f>
        <v>0</v>
      </c>
      <c r="J38" s="20">
        <f t="shared" ref="J38:N38" si="10">SUM(J31:J37)</f>
        <v>0</v>
      </c>
      <c r="K38" s="20">
        <f t="shared" si="10"/>
        <v>0</v>
      </c>
      <c r="L38" s="36">
        <f t="shared" si="10"/>
        <v>0</v>
      </c>
      <c r="M38" s="36">
        <f t="shared" si="10"/>
        <v>0</v>
      </c>
      <c r="N38" s="36">
        <f t="shared" si="10"/>
        <v>0</v>
      </c>
      <c r="O38" s="2"/>
    </row>
    <row r="39" spans="1:15" s="3" customFormat="1" ht="15">
      <c r="A39" s="139" t="s">
        <v>33</v>
      </c>
      <c r="B39" s="136"/>
      <c r="C39" s="23"/>
      <c r="D39" s="23"/>
      <c r="E39" s="24"/>
      <c r="F39" s="24"/>
      <c r="G39" s="24"/>
      <c r="H39" s="7" t="s">
        <v>22</v>
      </c>
      <c r="I39" s="19">
        <v>0</v>
      </c>
      <c r="J39" s="19">
        <v>0</v>
      </c>
      <c r="K39" s="19">
        <f>SUM(I39:J39)</f>
        <v>0</v>
      </c>
      <c r="L39" s="33"/>
      <c r="M39" s="35"/>
      <c r="N39" s="35"/>
      <c r="O39" s="2"/>
    </row>
    <row r="40" spans="1:15" s="3" customFormat="1" ht="30">
      <c r="A40" s="139"/>
      <c r="B40" s="137"/>
      <c r="C40" s="23"/>
      <c r="D40" s="23"/>
      <c r="E40" s="24"/>
      <c r="F40" s="24"/>
      <c r="G40" s="24"/>
      <c r="H40" s="8" t="s">
        <v>24</v>
      </c>
      <c r="I40" s="19">
        <v>0</v>
      </c>
      <c r="J40" s="19">
        <v>0</v>
      </c>
      <c r="K40" s="19">
        <f t="shared" ref="K40:K42" si="11">SUM(I40:J40)</f>
        <v>0</v>
      </c>
      <c r="L40" s="33"/>
      <c r="M40" s="35"/>
      <c r="N40" s="35"/>
      <c r="O40" s="2"/>
    </row>
    <row r="41" spans="1:15" s="3" customFormat="1" ht="15">
      <c r="A41" s="139"/>
      <c r="B41" s="137"/>
      <c r="C41" s="23"/>
      <c r="D41" s="23"/>
      <c r="E41" s="24"/>
      <c r="F41" s="24"/>
      <c r="G41" s="24"/>
      <c r="H41" s="8" t="s">
        <v>25</v>
      </c>
      <c r="I41" s="19">
        <v>0</v>
      </c>
      <c r="J41" s="19">
        <v>0</v>
      </c>
      <c r="K41" s="19">
        <f t="shared" si="11"/>
        <v>0</v>
      </c>
      <c r="L41" s="33"/>
      <c r="M41" s="35"/>
      <c r="N41" s="35"/>
      <c r="O41" s="2"/>
    </row>
    <row r="42" spans="1:15" s="3" customFormat="1" ht="15">
      <c r="A42" s="139"/>
      <c r="B42" s="137"/>
      <c r="C42" s="23"/>
      <c r="D42" s="23"/>
      <c r="E42" s="24"/>
      <c r="F42" s="24"/>
      <c r="G42" s="24"/>
      <c r="H42" s="8" t="s">
        <v>26</v>
      </c>
      <c r="I42" s="19">
        <v>0</v>
      </c>
      <c r="J42" s="19">
        <v>0</v>
      </c>
      <c r="K42" s="19">
        <f t="shared" si="11"/>
        <v>0</v>
      </c>
      <c r="L42" s="33"/>
      <c r="M42" s="35"/>
      <c r="N42" s="35"/>
      <c r="O42" s="2"/>
    </row>
    <row r="43" spans="1:15" s="3" customFormat="1" ht="15">
      <c r="A43" s="139"/>
      <c r="B43" s="137"/>
      <c r="C43" s="23"/>
      <c r="D43" s="23"/>
      <c r="E43" s="24"/>
      <c r="F43" s="24"/>
      <c r="G43" s="24"/>
      <c r="H43" s="31" t="s">
        <v>27</v>
      </c>
      <c r="I43" s="19">
        <v>0</v>
      </c>
      <c r="J43" s="19">
        <v>0</v>
      </c>
      <c r="K43" s="19">
        <v>0</v>
      </c>
      <c r="L43" s="33"/>
      <c r="M43" s="35"/>
      <c r="N43" s="35"/>
      <c r="O43" s="2"/>
    </row>
    <row r="44" spans="1:15" s="3" customFormat="1" ht="30">
      <c r="A44" s="139"/>
      <c r="B44" s="137"/>
      <c r="C44" s="23"/>
      <c r="D44" s="23"/>
      <c r="E44" s="24"/>
      <c r="F44" s="24"/>
      <c r="G44" s="24"/>
      <c r="H44" s="31" t="s">
        <v>28</v>
      </c>
      <c r="I44" s="19">
        <v>0</v>
      </c>
      <c r="J44" s="19">
        <v>0</v>
      </c>
      <c r="K44" s="19">
        <v>0</v>
      </c>
      <c r="L44" s="33"/>
      <c r="M44" s="35"/>
      <c r="N44" s="35"/>
      <c r="O44" s="2"/>
    </row>
    <row r="45" spans="1:15" s="3" customFormat="1" ht="30">
      <c r="A45" s="139"/>
      <c r="B45" s="137"/>
      <c r="C45" s="23"/>
      <c r="D45" s="23"/>
      <c r="E45" s="24"/>
      <c r="F45" s="24"/>
      <c r="G45" s="24"/>
      <c r="H45" s="31" t="s">
        <v>29</v>
      </c>
      <c r="I45" s="19">
        <v>0</v>
      </c>
      <c r="J45" s="19">
        <v>0</v>
      </c>
      <c r="K45" s="19">
        <f t="shared" ref="K45" si="12">SUM(I45:J45)</f>
        <v>0</v>
      </c>
      <c r="L45" s="33"/>
      <c r="M45" s="35"/>
      <c r="N45" s="35"/>
      <c r="O45" s="2"/>
    </row>
    <row r="46" spans="1:15" s="3" customFormat="1" ht="15">
      <c r="A46" s="139"/>
      <c r="B46" s="138"/>
      <c r="C46" s="23"/>
      <c r="D46" s="23"/>
      <c r="E46" s="24"/>
      <c r="F46" s="24"/>
      <c r="G46" s="24"/>
      <c r="H46" s="15" t="s">
        <v>16</v>
      </c>
      <c r="I46" s="20">
        <f>SUM(I39:I45)</f>
        <v>0</v>
      </c>
      <c r="J46" s="20">
        <f t="shared" ref="J46:N46" si="13">SUM(J39:J45)</f>
        <v>0</v>
      </c>
      <c r="K46" s="20">
        <f t="shared" si="13"/>
        <v>0</v>
      </c>
      <c r="L46" s="36">
        <f t="shared" si="13"/>
        <v>0</v>
      </c>
      <c r="M46" s="36">
        <f t="shared" si="13"/>
        <v>0</v>
      </c>
      <c r="N46" s="36">
        <f t="shared" si="13"/>
        <v>0</v>
      </c>
      <c r="O46" s="2"/>
    </row>
    <row r="47" spans="1:15" s="3" customFormat="1">
      <c r="A47" s="143" t="s">
        <v>34</v>
      </c>
      <c r="B47" s="144"/>
      <c r="C47" s="144"/>
      <c r="D47" s="144"/>
      <c r="E47" s="144"/>
      <c r="F47" s="144"/>
      <c r="G47" s="145"/>
      <c r="H47" s="16"/>
      <c r="I47" s="22">
        <f>I14+I22+I30+I38+I46</f>
        <v>0</v>
      </c>
      <c r="J47" s="22">
        <f t="shared" ref="J47:N47" si="14">J14+J22+J30+J38+J46</f>
        <v>0</v>
      </c>
      <c r="K47" s="22">
        <f t="shared" si="14"/>
        <v>0</v>
      </c>
      <c r="L47" s="38">
        <f t="shared" si="14"/>
        <v>0</v>
      </c>
      <c r="M47" s="38">
        <f t="shared" si="14"/>
        <v>0</v>
      </c>
      <c r="N47" s="38">
        <f t="shared" si="14"/>
        <v>0</v>
      </c>
      <c r="O47" s="2"/>
    </row>
    <row r="48" spans="1:15" s="3" customFormat="1">
      <c r="A48" s="140" t="s">
        <v>35</v>
      </c>
      <c r="B48" s="141"/>
      <c r="C48" s="141"/>
      <c r="D48" s="141"/>
      <c r="E48" s="141"/>
      <c r="F48" s="141"/>
      <c r="G48" s="141"/>
      <c r="H48" s="28"/>
      <c r="I48" s="28"/>
      <c r="J48" s="28"/>
      <c r="K48" s="28"/>
      <c r="L48" s="39"/>
      <c r="M48" s="39"/>
      <c r="N48" s="40"/>
      <c r="O48" s="2"/>
    </row>
    <row r="49" spans="1:15" s="3" customFormat="1">
      <c r="A49" s="132" t="s">
        <v>2</v>
      </c>
      <c r="B49" s="134" t="s">
        <v>3</v>
      </c>
      <c r="C49" s="132" t="s">
        <v>4</v>
      </c>
      <c r="D49" s="132" t="s">
        <v>5</v>
      </c>
      <c r="E49" s="132"/>
      <c r="F49" s="132"/>
      <c r="G49" s="132"/>
      <c r="H49" s="132" t="s">
        <v>6</v>
      </c>
      <c r="I49" s="150"/>
      <c r="J49" s="150"/>
      <c r="K49" s="150"/>
      <c r="L49" s="133" t="s">
        <v>7</v>
      </c>
      <c r="M49" s="133"/>
      <c r="N49" s="133"/>
      <c r="O49" s="2"/>
    </row>
    <row r="50" spans="1:15" s="3" customFormat="1" ht="30">
      <c r="A50" s="132"/>
      <c r="B50" s="135"/>
      <c r="C50" s="132"/>
      <c r="D50" s="29" t="s">
        <v>9</v>
      </c>
      <c r="E50" s="29" t="s">
        <v>10</v>
      </c>
      <c r="F50" s="29" t="s">
        <v>11</v>
      </c>
      <c r="G50" s="29" t="s">
        <v>12</v>
      </c>
      <c r="H50" s="29" t="s">
        <v>13</v>
      </c>
      <c r="I50" s="29" t="s">
        <v>14</v>
      </c>
      <c r="J50" s="29" t="s">
        <v>15</v>
      </c>
      <c r="K50" s="29" t="s">
        <v>16</v>
      </c>
      <c r="L50" s="37" t="s">
        <v>36</v>
      </c>
      <c r="M50" s="37" t="s">
        <v>18</v>
      </c>
      <c r="N50" s="37" t="s">
        <v>18</v>
      </c>
      <c r="O50" s="2"/>
    </row>
    <row r="51" spans="1:15" ht="15">
      <c r="A51" s="139" t="s">
        <v>37</v>
      </c>
      <c r="B51" s="136"/>
      <c r="C51" s="23"/>
      <c r="D51" s="24"/>
      <c r="E51" s="24"/>
      <c r="F51" s="24"/>
      <c r="G51" s="24"/>
      <c r="H51" s="7" t="s">
        <v>22</v>
      </c>
      <c r="I51" s="19">
        <v>0</v>
      </c>
      <c r="J51" s="19">
        <v>0</v>
      </c>
      <c r="K51" s="19">
        <f>SUM(I51:J51)</f>
        <v>0</v>
      </c>
      <c r="L51" s="33"/>
      <c r="M51" s="35"/>
      <c r="N51" s="35"/>
    </row>
    <row r="52" spans="1:15" ht="30">
      <c r="A52" s="139"/>
      <c r="B52" s="137"/>
      <c r="C52" s="23"/>
      <c r="D52" s="24"/>
      <c r="E52" s="24"/>
      <c r="F52" s="24"/>
      <c r="G52" s="24"/>
      <c r="H52" s="8" t="s">
        <v>24</v>
      </c>
      <c r="I52" s="19">
        <v>0</v>
      </c>
      <c r="J52" s="19">
        <v>0</v>
      </c>
      <c r="K52" s="19">
        <f t="shared" ref="K52:K54" si="15">SUM(I52:J52)</f>
        <v>0</v>
      </c>
      <c r="L52" s="33"/>
      <c r="M52" s="35"/>
      <c r="N52" s="35"/>
    </row>
    <row r="53" spans="1:15" ht="15">
      <c r="A53" s="139"/>
      <c r="B53" s="137"/>
      <c r="C53" s="23"/>
      <c r="D53" s="24"/>
      <c r="E53" s="24"/>
      <c r="F53" s="24"/>
      <c r="G53" s="24"/>
      <c r="H53" s="8" t="s">
        <v>25</v>
      </c>
      <c r="I53" s="19">
        <v>0</v>
      </c>
      <c r="J53" s="19">
        <v>0</v>
      </c>
      <c r="K53" s="19">
        <f t="shared" si="15"/>
        <v>0</v>
      </c>
      <c r="L53" s="33"/>
      <c r="M53" s="35"/>
      <c r="N53" s="35"/>
    </row>
    <row r="54" spans="1:15" ht="15">
      <c r="A54" s="139"/>
      <c r="B54" s="137"/>
      <c r="C54" s="23"/>
      <c r="D54" s="24"/>
      <c r="E54" s="24"/>
      <c r="F54" s="24"/>
      <c r="G54" s="24"/>
      <c r="H54" s="8" t="s">
        <v>26</v>
      </c>
      <c r="I54" s="19">
        <v>0</v>
      </c>
      <c r="J54" s="19">
        <v>0</v>
      </c>
      <c r="K54" s="19">
        <f t="shared" si="15"/>
        <v>0</v>
      </c>
      <c r="L54" s="33"/>
      <c r="M54" s="35"/>
      <c r="N54" s="35"/>
    </row>
    <row r="55" spans="1:15" ht="15">
      <c r="A55" s="139"/>
      <c r="B55" s="137"/>
      <c r="C55" s="23"/>
      <c r="D55" s="24"/>
      <c r="E55" s="24"/>
      <c r="F55" s="24"/>
      <c r="G55" s="24"/>
      <c r="H55" s="31" t="s">
        <v>27</v>
      </c>
      <c r="I55" s="19">
        <v>0</v>
      </c>
      <c r="J55" s="19">
        <v>0</v>
      </c>
      <c r="K55" s="19">
        <v>0</v>
      </c>
      <c r="L55" s="33"/>
      <c r="M55" s="35"/>
      <c r="N55" s="35"/>
    </row>
    <row r="56" spans="1:15" ht="30">
      <c r="A56" s="139"/>
      <c r="B56" s="137"/>
      <c r="C56" s="23"/>
      <c r="D56" s="24"/>
      <c r="E56" s="24"/>
      <c r="F56" s="24"/>
      <c r="G56" s="24"/>
      <c r="H56" s="31" t="s">
        <v>28</v>
      </c>
      <c r="I56" s="19">
        <v>0</v>
      </c>
      <c r="J56" s="19">
        <v>0</v>
      </c>
      <c r="K56" s="19">
        <v>0</v>
      </c>
      <c r="L56" s="33"/>
      <c r="M56" s="35"/>
      <c r="N56" s="35"/>
    </row>
    <row r="57" spans="1:15" ht="30">
      <c r="A57" s="139"/>
      <c r="B57" s="137"/>
      <c r="C57" s="23"/>
      <c r="D57" s="24"/>
      <c r="E57" s="24"/>
      <c r="F57" s="24"/>
      <c r="G57" s="24"/>
      <c r="H57" s="31" t="s">
        <v>29</v>
      </c>
      <c r="I57" s="19">
        <v>0</v>
      </c>
      <c r="J57" s="19">
        <v>0</v>
      </c>
      <c r="K57" s="19">
        <f t="shared" ref="K57" si="16">SUM(I57:J57)</f>
        <v>0</v>
      </c>
      <c r="L57" s="33"/>
      <c r="M57" s="35"/>
      <c r="N57" s="35"/>
    </row>
    <row r="58" spans="1:15" ht="15">
      <c r="A58" s="139"/>
      <c r="B58" s="138"/>
      <c r="C58" s="23"/>
      <c r="D58" s="24"/>
      <c r="E58" s="24"/>
      <c r="F58" s="24"/>
      <c r="G58" s="24"/>
      <c r="H58" s="15" t="s">
        <v>16</v>
      </c>
      <c r="I58" s="20">
        <f>SUM(I51:I57)</f>
        <v>0</v>
      </c>
      <c r="J58" s="20">
        <f t="shared" ref="J58:N58" si="17">SUM(J51:J57)</f>
        <v>0</v>
      </c>
      <c r="K58" s="20">
        <f t="shared" si="17"/>
        <v>0</v>
      </c>
      <c r="L58" s="36">
        <f t="shared" si="17"/>
        <v>0</v>
      </c>
      <c r="M58" s="36">
        <f t="shared" si="17"/>
        <v>0</v>
      </c>
      <c r="N58" s="36">
        <f t="shared" si="17"/>
        <v>0</v>
      </c>
    </row>
    <row r="59" spans="1:15" ht="15">
      <c r="A59" s="139" t="s">
        <v>38</v>
      </c>
      <c r="B59" s="136"/>
      <c r="C59" s="23"/>
      <c r="D59" s="23"/>
      <c r="E59" s="24"/>
      <c r="F59" s="24"/>
      <c r="G59" s="24"/>
      <c r="H59" s="7" t="s">
        <v>22</v>
      </c>
      <c r="I59" s="19">
        <v>0</v>
      </c>
      <c r="J59" s="19">
        <v>0</v>
      </c>
      <c r="K59" s="19">
        <f>SUM(I59:J59)</f>
        <v>0</v>
      </c>
      <c r="L59" s="33"/>
      <c r="M59" s="35"/>
      <c r="N59" s="35"/>
    </row>
    <row r="60" spans="1:15" ht="30">
      <c r="A60" s="139"/>
      <c r="B60" s="137"/>
      <c r="C60" s="23"/>
      <c r="D60" s="23"/>
      <c r="E60" s="24"/>
      <c r="F60" s="24"/>
      <c r="G60" s="24"/>
      <c r="H60" s="8" t="s">
        <v>24</v>
      </c>
      <c r="I60" s="19">
        <v>0</v>
      </c>
      <c r="J60" s="19">
        <v>0</v>
      </c>
      <c r="K60" s="19">
        <f t="shared" ref="K60:K62" si="18">SUM(I60:J60)</f>
        <v>0</v>
      </c>
      <c r="L60" s="33"/>
      <c r="M60" s="35"/>
      <c r="N60" s="35"/>
    </row>
    <row r="61" spans="1:15" ht="15">
      <c r="A61" s="139"/>
      <c r="B61" s="137"/>
      <c r="C61" s="23"/>
      <c r="D61" s="23"/>
      <c r="E61" s="24"/>
      <c r="F61" s="24"/>
      <c r="G61" s="24"/>
      <c r="H61" s="8" t="s">
        <v>25</v>
      </c>
      <c r="I61" s="19">
        <v>0</v>
      </c>
      <c r="J61" s="19">
        <v>0</v>
      </c>
      <c r="K61" s="19">
        <f t="shared" si="18"/>
        <v>0</v>
      </c>
      <c r="L61" s="33"/>
      <c r="M61" s="35"/>
      <c r="N61" s="35"/>
    </row>
    <row r="62" spans="1:15" ht="15">
      <c r="A62" s="139"/>
      <c r="B62" s="137"/>
      <c r="C62" s="23"/>
      <c r="D62" s="23"/>
      <c r="E62" s="24"/>
      <c r="F62" s="24"/>
      <c r="G62" s="24"/>
      <c r="H62" s="8" t="s">
        <v>26</v>
      </c>
      <c r="I62" s="19">
        <v>0</v>
      </c>
      <c r="J62" s="19">
        <v>0</v>
      </c>
      <c r="K62" s="19">
        <f t="shared" si="18"/>
        <v>0</v>
      </c>
      <c r="L62" s="33"/>
      <c r="M62" s="35"/>
      <c r="N62" s="35"/>
    </row>
    <row r="63" spans="1:15" ht="15">
      <c r="A63" s="139"/>
      <c r="B63" s="137"/>
      <c r="C63" s="23"/>
      <c r="D63" s="23"/>
      <c r="E63" s="24"/>
      <c r="F63" s="24"/>
      <c r="G63" s="24"/>
      <c r="H63" s="31" t="s">
        <v>27</v>
      </c>
      <c r="I63" s="19">
        <v>0</v>
      </c>
      <c r="J63" s="19">
        <v>0</v>
      </c>
      <c r="K63" s="19">
        <v>0</v>
      </c>
      <c r="L63" s="33"/>
      <c r="M63" s="35"/>
      <c r="N63" s="35"/>
    </row>
    <row r="64" spans="1:15" ht="30">
      <c r="A64" s="139"/>
      <c r="B64" s="137"/>
      <c r="C64" s="23"/>
      <c r="D64" s="23"/>
      <c r="E64" s="24"/>
      <c r="F64" s="24"/>
      <c r="G64" s="24"/>
      <c r="H64" s="31" t="s">
        <v>28</v>
      </c>
      <c r="I64" s="19">
        <v>0</v>
      </c>
      <c r="J64" s="19">
        <v>0</v>
      </c>
      <c r="K64" s="19">
        <v>0</v>
      </c>
      <c r="L64" s="33"/>
      <c r="M64" s="35"/>
      <c r="N64" s="35"/>
    </row>
    <row r="65" spans="1:14" ht="30">
      <c r="A65" s="139"/>
      <c r="B65" s="137"/>
      <c r="C65" s="23"/>
      <c r="D65" s="23"/>
      <c r="E65" s="24"/>
      <c r="F65" s="24"/>
      <c r="G65" s="24"/>
      <c r="H65" s="31" t="s">
        <v>29</v>
      </c>
      <c r="I65" s="19">
        <v>0</v>
      </c>
      <c r="J65" s="19">
        <v>0</v>
      </c>
      <c r="K65" s="19">
        <f t="shared" ref="K65" si="19">SUM(I65:J65)</f>
        <v>0</v>
      </c>
      <c r="L65" s="33"/>
      <c r="M65" s="35"/>
      <c r="N65" s="35"/>
    </row>
    <row r="66" spans="1:14" ht="15">
      <c r="A66" s="139"/>
      <c r="B66" s="138"/>
      <c r="C66" s="23"/>
      <c r="D66" s="23"/>
      <c r="E66" s="24"/>
      <c r="F66" s="24"/>
      <c r="G66" s="24"/>
      <c r="H66" s="15" t="s">
        <v>16</v>
      </c>
      <c r="I66" s="20">
        <f>SUM(I59:I65)</f>
        <v>0</v>
      </c>
      <c r="J66" s="20">
        <f t="shared" ref="J66:N66" si="20">SUM(J59:J65)</f>
        <v>0</v>
      </c>
      <c r="K66" s="20">
        <f t="shared" si="20"/>
        <v>0</v>
      </c>
      <c r="L66" s="36">
        <f t="shared" si="20"/>
        <v>0</v>
      </c>
      <c r="M66" s="36">
        <f t="shared" si="20"/>
        <v>0</v>
      </c>
      <c r="N66" s="36">
        <f t="shared" si="20"/>
        <v>0</v>
      </c>
    </row>
    <row r="67" spans="1:14" ht="15">
      <c r="A67" s="139" t="s">
        <v>39</v>
      </c>
      <c r="B67" s="136"/>
      <c r="C67" s="23"/>
      <c r="D67" s="23"/>
      <c r="E67" s="24"/>
      <c r="F67" s="24"/>
      <c r="G67" s="24"/>
      <c r="H67" s="7" t="s">
        <v>22</v>
      </c>
      <c r="I67" s="19">
        <v>0</v>
      </c>
      <c r="J67" s="19">
        <v>0</v>
      </c>
      <c r="K67" s="19">
        <f>SUM(I67:J67)</f>
        <v>0</v>
      </c>
      <c r="L67" s="33"/>
      <c r="M67" s="35"/>
      <c r="N67" s="35"/>
    </row>
    <row r="68" spans="1:14" ht="30">
      <c r="A68" s="139"/>
      <c r="B68" s="137"/>
      <c r="C68" s="23"/>
      <c r="D68" s="23"/>
      <c r="E68" s="24"/>
      <c r="F68" s="24"/>
      <c r="G68" s="24"/>
      <c r="H68" s="8" t="s">
        <v>24</v>
      </c>
      <c r="I68" s="19">
        <v>0</v>
      </c>
      <c r="J68" s="19">
        <v>0</v>
      </c>
      <c r="K68" s="19">
        <f t="shared" ref="K68:K70" si="21">SUM(I68:J68)</f>
        <v>0</v>
      </c>
      <c r="L68" s="33"/>
      <c r="M68" s="35"/>
      <c r="N68" s="35"/>
    </row>
    <row r="69" spans="1:14" ht="15">
      <c r="A69" s="139"/>
      <c r="B69" s="137"/>
      <c r="C69" s="23"/>
      <c r="D69" s="23"/>
      <c r="E69" s="24"/>
      <c r="F69" s="24"/>
      <c r="G69" s="24"/>
      <c r="H69" s="8" t="s">
        <v>25</v>
      </c>
      <c r="I69" s="19">
        <v>0</v>
      </c>
      <c r="J69" s="19">
        <v>0</v>
      </c>
      <c r="K69" s="19">
        <f t="shared" si="21"/>
        <v>0</v>
      </c>
      <c r="L69" s="33"/>
      <c r="M69" s="35"/>
      <c r="N69" s="35"/>
    </row>
    <row r="70" spans="1:14" ht="15">
      <c r="A70" s="139"/>
      <c r="B70" s="137"/>
      <c r="C70" s="23"/>
      <c r="D70" s="23"/>
      <c r="E70" s="24"/>
      <c r="F70" s="24"/>
      <c r="G70" s="24"/>
      <c r="H70" s="8" t="s">
        <v>26</v>
      </c>
      <c r="I70" s="19">
        <v>0</v>
      </c>
      <c r="J70" s="19">
        <v>0</v>
      </c>
      <c r="K70" s="19">
        <f t="shared" si="21"/>
        <v>0</v>
      </c>
      <c r="L70" s="33"/>
      <c r="M70" s="35"/>
      <c r="N70" s="35"/>
    </row>
    <row r="71" spans="1:14" ht="15">
      <c r="A71" s="139"/>
      <c r="B71" s="137"/>
      <c r="C71" s="23"/>
      <c r="D71" s="23"/>
      <c r="E71" s="24"/>
      <c r="F71" s="24"/>
      <c r="G71" s="24"/>
      <c r="H71" s="31" t="s">
        <v>27</v>
      </c>
      <c r="I71" s="19">
        <v>0</v>
      </c>
      <c r="J71" s="19">
        <v>0</v>
      </c>
      <c r="K71" s="19">
        <v>0</v>
      </c>
      <c r="L71" s="33"/>
      <c r="M71" s="35"/>
      <c r="N71" s="35"/>
    </row>
    <row r="72" spans="1:14" ht="30">
      <c r="A72" s="139"/>
      <c r="B72" s="137"/>
      <c r="C72" s="23"/>
      <c r="D72" s="23"/>
      <c r="E72" s="24"/>
      <c r="F72" s="24"/>
      <c r="G72" s="24"/>
      <c r="H72" s="31" t="s">
        <v>28</v>
      </c>
      <c r="I72" s="19">
        <v>0</v>
      </c>
      <c r="J72" s="19">
        <v>0</v>
      </c>
      <c r="K72" s="19">
        <v>0</v>
      </c>
      <c r="L72" s="33"/>
      <c r="M72" s="35"/>
      <c r="N72" s="35"/>
    </row>
    <row r="73" spans="1:14" ht="30">
      <c r="A73" s="139"/>
      <c r="B73" s="137"/>
      <c r="C73" s="23"/>
      <c r="D73" s="23"/>
      <c r="E73" s="24"/>
      <c r="F73" s="24"/>
      <c r="G73" s="24"/>
      <c r="H73" s="31" t="s">
        <v>29</v>
      </c>
      <c r="I73" s="19">
        <v>0</v>
      </c>
      <c r="J73" s="19">
        <v>0</v>
      </c>
      <c r="K73" s="19">
        <f t="shared" ref="K73" si="22">SUM(I73:J73)</f>
        <v>0</v>
      </c>
      <c r="L73" s="33"/>
      <c r="M73" s="35"/>
      <c r="N73" s="35"/>
    </row>
    <row r="74" spans="1:14" ht="15">
      <c r="A74" s="139"/>
      <c r="B74" s="138"/>
      <c r="C74" s="23"/>
      <c r="D74" s="23"/>
      <c r="E74" s="24"/>
      <c r="F74" s="24"/>
      <c r="G74" s="24"/>
      <c r="H74" s="15" t="s">
        <v>16</v>
      </c>
      <c r="I74" s="20">
        <f>SUM(I67:I73)</f>
        <v>0</v>
      </c>
      <c r="J74" s="20">
        <f t="shared" ref="J74:N74" si="23">SUM(J67:J73)</f>
        <v>0</v>
      </c>
      <c r="K74" s="20">
        <f t="shared" si="23"/>
        <v>0</v>
      </c>
      <c r="L74" s="36">
        <f t="shared" si="23"/>
        <v>0</v>
      </c>
      <c r="M74" s="36">
        <f t="shared" si="23"/>
        <v>0</v>
      </c>
      <c r="N74" s="36">
        <f t="shared" si="23"/>
        <v>0</v>
      </c>
    </row>
    <row r="75" spans="1:14" ht="15">
      <c r="A75" s="139" t="s">
        <v>40</v>
      </c>
      <c r="B75" s="136"/>
      <c r="C75" s="23"/>
      <c r="D75" s="23"/>
      <c r="E75" s="24"/>
      <c r="F75" s="24"/>
      <c r="G75" s="24"/>
      <c r="H75" s="7" t="s">
        <v>22</v>
      </c>
      <c r="I75" s="19">
        <v>0</v>
      </c>
      <c r="J75" s="19">
        <v>0</v>
      </c>
      <c r="K75" s="19">
        <f>SUM(I75:J75)</f>
        <v>0</v>
      </c>
      <c r="L75" s="33"/>
      <c r="M75" s="35"/>
      <c r="N75" s="35"/>
    </row>
    <row r="76" spans="1:14" ht="30">
      <c r="A76" s="139"/>
      <c r="B76" s="137"/>
      <c r="C76" s="23"/>
      <c r="D76" s="23"/>
      <c r="E76" s="24"/>
      <c r="F76" s="24"/>
      <c r="G76" s="24"/>
      <c r="H76" s="8" t="s">
        <v>24</v>
      </c>
      <c r="I76" s="19">
        <v>0</v>
      </c>
      <c r="J76" s="19">
        <v>0</v>
      </c>
      <c r="K76" s="19">
        <f t="shared" ref="K76:K78" si="24">SUM(I76:J76)</f>
        <v>0</v>
      </c>
      <c r="L76" s="33"/>
      <c r="M76" s="35"/>
      <c r="N76" s="35"/>
    </row>
    <row r="77" spans="1:14" ht="15">
      <c r="A77" s="139"/>
      <c r="B77" s="137"/>
      <c r="C77" s="23"/>
      <c r="D77" s="23"/>
      <c r="E77" s="24"/>
      <c r="F77" s="24"/>
      <c r="G77" s="24"/>
      <c r="H77" s="8" t="s">
        <v>25</v>
      </c>
      <c r="I77" s="19">
        <v>0</v>
      </c>
      <c r="J77" s="19">
        <v>0</v>
      </c>
      <c r="K77" s="19">
        <f t="shared" si="24"/>
        <v>0</v>
      </c>
      <c r="L77" s="33"/>
      <c r="M77" s="35"/>
      <c r="N77" s="35"/>
    </row>
    <row r="78" spans="1:14" ht="15">
      <c r="A78" s="139"/>
      <c r="B78" s="137"/>
      <c r="C78" s="23"/>
      <c r="D78" s="23"/>
      <c r="E78" s="24"/>
      <c r="F78" s="24"/>
      <c r="G78" s="24"/>
      <c r="H78" s="8" t="s">
        <v>26</v>
      </c>
      <c r="I78" s="19">
        <v>0</v>
      </c>
      <c r="J78" s="19">
        <v>0</v>
      </c>
      <c r="K78" s="19">
        <f t="shared" si="24"/>
        <v>0</v>
      </c>
      <c r="L78" s="33"/>
      <c r="M78" s="35"/>
      <c r="N78" s="35"/>
    </row>
    <row r="79" spans="1:14" ht="15">
      <c r="A79" s="139"/>
      <c r="B79" s="137"/>
      <c r="C79" s="23"/>
      <c r="D79" s="23"/>
      <c r="E79" s="24"/>
      <c r="F79" s="24"/>
      <c r="G79" s="24"/>
      <c r="H79" s="31" t="s">
        <v>27</v>
      </c>
      <c r="I79" s="19">
        <v>0</v>
      </c>
      <c r="J79" s="19">
        <v>0</v>
      </c>
      <c r="K79" s="19">
        <v>0</v>
      </c>
      <c r="L79" s="33"/>
      <c r="M79" s="35"/>
      <c r="N79" s="35"/>
    </row>
    <row r="80" spans="1:14" ht="30">
      <c r="A80" s="139"/>
      <c r="B80" s="137"/>
      <c r="C80" s="23"/>
      <c r="D80" s="23"/>
      <c r="E80" s="24"/>
      <c r="F80" s="24"/>
      <c r="G80" s="24"/>
      <c r="H80" s="31" t="s">
        <v>28</v>
      </c>
      <c r="I80" s="19">
        <v>0</v>
      </c>
      <c r="J80" s="19">
        <v>0</v>
      </c>
      <c r="K80" s="19">
        <v>0</v>
      </c>
      <c r="L80" s="33"/>
      <c r="M80" s="35"/>
      <c r="N80" s="35"/>
    </row>
    <row r="81" spans="1:15" ht="30">
      <c r="A81" s="139"/>
      <c r="B81" s="137"/>
      <c r="C81" s="23"/>
      <c r="D81" s="23"/>
      <c r="E81" s="24"/>
      <c r="F81" s="24"/>
      <c r="G81" s="24"/>
      <c r="H81" s="31" t="s">
        <v>29</v>
      </c>
      <c r="I81" s="19">
        <v>0</v>
      </c>
      <c r="J81" s="19">
        <v>0</v>
      </c>
      <c r="K81" s="19">
        <f t="shared" ref="K81" si="25">SUM(I81:J81)</f>
        <v>0</v>
      </c>
      <c r="L81" s="33"/>
      <c r="M81" s="35"/>
      <c r="N81" s="35"/>
    </row>
    <row r="82" spans="1:15" s="3" customFormat="1" ht="15">
      <c r="A82" s="139"/>
      <c r="B82" s="138"/>
      <c r="C82" s="23"/>
      <c r="D82" s="23"/>
      <c r="E82" s="24"/>
      <c r="F82" s="24"/>
      <c r="G82" s="24"/>
      <c r="H82" s="15" t="s">
        <v>16</v>
      </c>
      <c r="I82" s="20">
        <f>SUM(I75:I81)</f>
        <v>0</v>
      </c>
      <c r="J82" s="20">
        <f t="shared" ref="J82:N82" si="26">SUM(J75:J81)</f>
        <v>0</v>
      </c>
      <c r="K82" s="20">
        <f t="shared" si="26"/>
        <v>0</v>
      </c>
      <c r="L82" s="36">
        <f t="shared" si="26"/>
        <v>0</v>
      </c>
      <c r="M82" s="36">
        <f t="shared" si="26"/>
        <v>0</v>
      </c>
      <c r="N82" s="36">
        <f t="shared" si="26"/>
        <v>0</v>
      </c>
      <c r="O82" s="2"/>
    </row>
    <row r="83" spans="1:15" s="3" customFormat="1" ht="15">
      <c r="A83" s="139" t="s">
        <v>41</v>
      </c>
      <c r="B83" s="136"/>
      <c r="C83" s="23"/>
      <c r="D83" s="23"/>
      <c r="E83" s="24"/>
      <c r="F83" s="24"/>
      <c r="G83" s="24"/>
      <c r="H83" s="7" t="s">
        <v>22</v>
      </c>
      <c r="I83" s="19">
        <v>0</v>
      </c>
      <c r="J83" s="19">
        <v>0</v>
      </c>
      <c r="K83" s="19">
        <f>SUM(I83:J83)</f>
        <v>0</v>
      </c>
      <c r="L83" s="33"/>
      <c r="M83" s="35"/>
      <c r="N83" s="35"/>
      <c r="O83" s="2"/>
    </row>
    <row r="84" spans="1:15" s="3" customFormat="1" ht="30">
      <c r="A84" s="139"/>
      <c r="B84" s="137"/>
      <c r="C84" s="23"/>
      <c r="D84" s="23"/>
      <c r="E84" s="24"/>
      <c r="F84" s="24"/>
      <c r="G84" s="24"/>
      <c r="H84" s="8" t="s">
        <v>24</v>
      </c>
      <c r="I84" s="19">
        <v>0</v>
      </c>
      <c r="J84" s="19">
        <v>0</v>
      </c>
      <c r="K84" s="19">
        <f t="shared" ref="K84:K86" si="27">SUM(I84:J84)</f>
        <v>0</v>
      </c>
      <c r="L84" s="33"/>
      <c r="M84" s="35"/>
      <c r="N84" s="35"/>
      <c r="O84" s="2"/>
    </row>
    <row r="85" spans="1:15" s="3" customFormat="1" ht="15">
      <c r="A85" s="139"/>
      <c r="B85" s="137"/>
      <c r="C85" s="23"/>
      <c r="D85" s="23"/>
      <c r="E85" s="24"/>
      <c r="F85" s="24"/>
      <c r="G85" s="24"/>
      <c r="H85" s="8" t="s">
        <v>25</v>
      </c>
      <c r="I85" s="19">
        <v>0</v>
      </c>
      <c r="J85" s="19">
        <v>0</v>
      </c>
      <c r="K85" s="19">
        <f t="shared" si="27"/>
        <v>0</v>
      </c>
      <c r="L85" s="33"/>
      <c r="M85" s="35"/>
      <c r="N85" s="35"/>
      <c r="O85" s="2"/>
    </row>
    <row r="86" spans="1:15" s="3" customFormat="1" ht="15">
      <c r="A86" s="139"/>
      <c r="B86" s="137"/>
      <c r="C86" s="23"/>
      <c r="D86" s="23"/>
      <c r="E86" s="24"/>
      <c r="F86" s="24"/>
      <c r="G86" s="24"/>
      <c r="H86" s="8" t="s">
        <v>26</v>
      </c>
      <c r="I86" s="19">
        <v>0</v>
      </c>
      <c r="J86" s="19">
        <v>0</v>
      </c>
      <c r="K86" s="19">
        <f t="shared" si="27"/>
        <v>0</v>
      </c>
      <c r="L86" s="33"/>
      <c r="M86" s="35"/>
      <c r="N86" s="35"/>
      <c r="O86" s="2"/>
    </row>
    <row r="87" spans="1:15" s="3" customFormat="1" ht="15">
      <c r="A87" s="139"/>
      <c r="B87" s="137"/>
      <c r="C87" s="23"/>
      <c r="D87" s="23"/>
      <c r="E87" s="24"/>
      <c r="F87" s="24"/>
      <c r="G87" s="24"/>
      <c r="H87" s="31" t="s">
        <v>27</v>
      </c>
      <c r="I87" s="19">
        <v>0</v>
      </c>
      <c r="J87" s="19">
        <v>0</v>
      </c>
      <c r="K87" s="19">
        <v>0</v>
      </c>
      <c r="L87" s="33"/>
      <c r="M87" s="35"/>
      <c r="N87" s="35"/>
      <c r="O87" s="2"/>
    </row>
    <row r="88" spans="1:15" s="3" customFormat="1" ht="30">
      <c r="A88" s="139"/>
      <c r="B88" s="137"/>
      <c r="C88" s="23"/>
      <c r="D88" s="23"/>
      <c r="E88" s="24"/>
      <c r="F88" s="24"/>
      <c r="G88" s="24"/>
      <c r="H88" s="31" t="s">
        <v>28</v>
      </c>
      <c r="I88" s="19">
        <v>0</v>
      </c>
      <c r="J88" s="19">
        <v>0</v>
      </c>
      <c r="K88" s="19">
        <v>0</v>
      </c>
      <c r="L88" s="33"/>
      <c r="M88" s="35"/>
      <c r="N88" s="35"/>
      <c r="O88" s="2"/>
    </row>
    <row r="89" spans="1:15" s="3" customFormat="1" ht="30">
      <c r="A89" s="139"/>
      <c r="B89" s="137"/>
      <c r="C89" s="23"/>
      <c r="D89" s="23"/>
      <c r="E89" s="24"/>
      <c r="F89" s="24"/>
      <c r="G89" s="24"/>
      <c r="H89" s="31" t="s">
        <v>29</v>
      </c>
      <c r="I89" s="19">
        <v>0</v>
      </c>
      <c r="J89" s="19">
        <v>0</v>
      </c>
      <c r="K89" s="19">
        <f t="shared" ref="K89" si="28">SUM(I89:J89)</f>
        <v>0</v>
      </c>
      <c r="L89" s="33"/>
      <c r="M89" s="35"/>
      <c r="N89" s="35"/>
      <c r="O89" s="2"/>
    </row>
    <row r="90" spans="1:15" s="3" customFormat="1" ht="15">
      <c r="A90" s="139"/>
      <c r="B90" s="138"/>
      <c r="C90" s="23"/>
      <c r="D90" s="23"/>
      <c r="E90" s="24"/>
      <c r="F90" s="24"/>
      <c r="G90" s="24"/>
      <c r="H90" s="15" t="s">
        <v>16</v>
      </c>
      <c r="I90" s="20">
        <f>SUM(I83:I89)</f>
        <v>0</v>
      </c>
      <c r="J90" s="20">
        <f t="shared" ref="J90:N90" si="29">SUM(J83:J89)</f>
        <v>0</v>
      </c>
      <c r="K90" s="20">
        <f t="shared" si="29"/>
        <v>0</v>
      </c>
      <c r="L90" s="36">
        <f t="shared" si="29"/>
        <v>0</v>
      </c>
      <c r="M90" s="36">
        <f t="shared" si="29"/>
        <v>0</v>
      </c>
      <c r="N90" s="36">
        <f t="shared" si="29"/>
        <v>0</v>
      </c>
      <c r="O90" s="2"/>
    </row>
    <row r="91" spans="1:15" s="3" customFormat="1">
      <c r="A91" s="143" t="s">
        <v>42</v>
      </c>
      <c r="B91" s="144"/>
      <c r="C91" s="144"/>
      <c r="D91" s="144"/>
      <c r="E91" s="144"/>
      <c r="F91" s="144"/>
      <c r="G91" s="145"/>
      <c r="H91" s="16"/>
      <c r="I91" s="22">
        <f>I58+I66+I74+I82+I90</f>
        <v>0</v>
      </c>
      <c r="J91" s="22">
        <f t="shared" ref="J91:N91" si="30">J58+J66+J74+J82+J90</f>
        <v>0</v>
      </c>
      <c r="K91" s="22">
        <f t="shared" si="30"/>
        <v>0</v>
      </c>
      <c r="L91" s="38">
        <f t="shared" si="30"/>
        <v>0</v>
      </c>
      <c r="M91" s="38">
        <f t="shared" si="30"/>
        <v>0</v>
      </c>
      <c r="N91" s="38">
        <f t="shared" si="30"/>
        <v>0</v>
      </c>
      <c r="O91" s="2"/>
    </row>
    <row r="92" spans="1:15" s="3" customFormat="1">
      <c r="A92" s="140" t="s">
        <v>43</v>
      </c>
      <c r="B92" s="141"/>
      <c r="C92" s="141"/>
      <c r="D92" s="141"/>
      <c r="E92" s="141"/>
      <c r="F92" s="141"/>
      <c r="G92" s="141"/>
      <c r="H92" s="28"/>
      <c r="I92" s="28"/>
      <c r="J92" s="28"/>
      <c r="K92" s="28"/>
      <c r="L92" s="39"/>
      <c r="M92" s="39"/>
      <c r="N92" s="40"/>
      <c r="O92" s="2"/>
    </row>
    <row r="93" spans="1:15" s="3" customFormat="1">
      <c r="A93" s="132" t="s">
        <v>2</v>
      </c>
      <c r="B93" s="134" t="s">
        <v>3</v>
      </c>
      <c r="C93" s="132" t="s">
        <v>4</v>
      </c>
      <c r="D93" s="132" t="s">
        <v>5</v>
      </c>
      <c r="E93" s="132"/>
      <c r="F93" s="132"/>
      <c r="G93" s="132"/>
      <c r="H93" s="132" t="s">
        <v>6</v>
      </c>
      <c r="I93" s="150"/>
      <c r="J93" s="150"/>
      <c r="K93" s="150"/>
      <c r="L93" s="133" t="s">
        <v>7</v>
      </c>
      <c r="M93" s="133"/>
      <c r="N93" s="133"/>
      <c r="O93" s="2"/>
    </row>
    <row r="94" spans="1:15" s="3" customFormat="1" ht="30">
      <c r="A94" s="132"/>
      <c r="B94" s="135"/>
      <c r="C94" s="132"/>
      <c r="D94" s="29" t="s">
        <v>9</v>
      </c>
      <c r="E94" s="29" t="s">
        <v>10</v>
      </c>
      <c r="F94" s="29" t="s">
        <v>11</v>
      </c>
      <c r="G94" s="29" t="s">
        <v>12</v>
      </c>
      <c r="H94" s="29" t="s">
        <v>13</v>
      </c>
      <c r="I94" s="29" t="s">
        <v>14</v>
      </c>
      <c r="J94" s="29" t="s">
        <v>15</v>
      </c>
      <c r="K94" s="29" t="s">
        <v>16</v>
      </c>
      <c r="L94" s="37" t="s">
        <v>44</v>
      </c>
      <c r="M94" s="37" t="s">
        <v>18</v>
      </c>
      <c r="N94" s="37" t="s">
        <v>18</v>
      </c>
      <c r="O94" s="2"/>
    </row>
    <row r="95" spans="1:15" ht="15">
      <c r="A95" s="139" t="s">
        <v>45</v>
      </c>
      <c r="B95" s="136"/>
      <c r="C95" s="23"/>
      <c r="D95" s="23"/>
      <c r="E95" s="23"/>
      <c r="F95" s="23"/>
      <c r="G95" s="23"/>
      <c r="H95" s="7" t="s">
        <v>22</v>
      </c>
      <c r="I95" s="19">
        <v>0</v>
      </c>
      <c r="J95" s="19">
        <v>0</v>
      </c>
      <c r="K95" s="19">
        <f>SUM(I95:J95)</f>
        <v>0</v>
      </c>
      <c r="L95" s="33"/>
      <c r="M95" s="35"/>
      <c r="N95" s="35"/>
    </row>
    <row r="96" spans="1:15" ht="30">
      <c r="A96" s="139"/>
      <c r="B96" s="137"/>
      <c r="C96" s="23"/>
      <c r="D96" s="23"/>
      <c r="E96" s="23"/>
      <c r="F96" s="23"/>
      <c r="G96" s="23"/>
      <c r="H96" s="8" t="s">
        <v>24</v>
      </c>
      <c r="I96" s="19">
        <v>0</v>
      </c>
      <c r="J96" s="19">
        <v>0</v>
      </c>
      <c r="K96" s="19">
        <f t="shared" ref="K96:K98" si="31">SUM(I96:J96)</f>
        <v>0</v>
      </c>
      <c r="L96" s="33"/>
      <c r="M96" s="35"/>
      <c r="N96" s="35"/>
    </row>
    <row r="97" spans="1:14" ht="15">
      <c r="A97" s="139"/>
      <c r="B97" s="137"/>
      <c r="C97" s="23"/>
      <c r="D97" s="23"/>
      <c r="E97" s="23"/>
      <c r="F97" s="23"/>
      <c r="G97" s="23"/>
      <c r="H97" s="8" t="s">
        <v>25</v>
      </c>
      <c r="I97" s="19">
        <v>0</v>
      </c>
      <c r="J97" s="19">
        <v>0</v>
      </c>
      <c r="K97" s="19">
        <f t="shared" si="31"/>
        <v>0</v>
      </c>
      <c r="L97" s="33"/>
      <c r="M97" s="35"/>
      <c r="N97" s="35"/>
    </row>
    <row r="98" spans="1:14" ht="15">
      <c r="A98" s="139"/>
      <c r="B98" s="137"/>
      <c r="C98" s="23"/>
      <c r="D98" s="23"/>
      <c r="E98" s="23"/>
      <c r="F98" s="23"/>
      <c r="G98" s="23"/>
      <c r="H98" s="8" t="s">
        <v>26</v>
      </c>
      <c r="I98" s="19">
        <v>0</v>
      </c>
      <c r="J98" s="19">
        <v>0</v>
      </c>
      <c r="K98" s="19">
        <f t="shared" si="31"/>
        <v>0</v>
      </c>
      <c r="L98" s="33"/>
      <c r="M98" s="35"/>
      <c r="N98" s="35"/>
    </row>
    <row r="99" spans="1:14" ht="15">
      <c r="A99" s="139"/>
      <c r="B99" s="137"/>
      <c r="C99" s="23"/>
      <c r="D99" s="23"/>
      <c r="E99" s="23"/>
      <c r="F99" s="23"/>
      <c r="G99" s="23"/>
      <c r="H99" s="31" t="s">
        <v>27</v>
      </c>
      <c r="I99" s="19">
        <v>0</v>
      </c>
      <c r="J99" s="19">
        <v>0</v>
      </c>
      <c r="K99" s="19">
        <v>0</v>
      </c>
      <c r="L99" s="33"/>
      <c r="M99" s="35"/>
      <c r="N99" s="35"/>
    </row>
    <row r="100" spans="1:14" ht="30">
      <c r="A100" s="139"/>
      <c r="B100" s="137"/>
      <c r="C100" s="23"/>
      <c r="D100" s="23"/>
      <c r="E100" s="23"/>
      <c r="F100" s="23"/>
      <c r="G100" s="23"/>
      <c r="H100" s="31" t="s">
        <v>28</v>
      </c>
      <c r="I100" s="19">
        <v>0</v>
      </c>
      <c r="J100" s="19">
        <v>0</v>
      </c>
      <c r="K100" s="19">
        <v>0</v>
      </c>
      <c r="L100" s="33"/>
      <c r="M100" s="35"/>
      <c r="N100" s="35"/>
    </row>
    <row r="101" spans="1:14" ht="30">
      <c r="A101" s="139"/>
      <c r="B101" s="137"/>
      <c r="C101" s="23"/>
      <c r="D101" s="23"/>
      <c r="E101" s="23"/>
      <c r="F101" s="23"/>
      <c r="G101" s="23"/>
      <c r="H101" s="31" t="s">
        <v>29</v>
      </c>
      <c r="I101" s="19">
        <v>0</v>
      </c>
      <c r="J101" s="19">
        <v>0</v>
      </c>
      <c r="K101" s="19">
        <f t="shared" ref="K101" si="32">SUM(I101:J101)</f>
        <v>0</v>
      </c>
      <c r="L101" s="33"/>
      <c r="M101" s="35"/>
      <c r="N101" s="35"/>
    </row>
    <row r="102" spans="1:14" ht="15">
      <c r="A102" s="139"/>
      <c r="B102" s="138"/>
      <c r="C102" s="23"/>
      <c r="D102" s="23"/>
      <c r="E102" s="23"/>
      <c r="F102" s="23"/>
      <c r="G102" s="23"/>
      <c r="H102" s="15" t="s">
        <v>16</v>
      </c>
      <c r="I102" s="20">
        <f>SUM(I95:I101)</f>
        <v>0</v>
      </c>
      <c r="J102" s="20">
        <f t="shared" ref="J102:N102" si="33">SUM(J95:J101)</f>
        <v>0</v>
      </c>
      <c r="K102" s="20">
        <f t="shared" si="33"/>
        <v>0</v>
      </c>
      <c r="L102" s="36">
        <f t="shared" si="33"/>
        <v>0</v>
      </c>
      <c r="M102" s="36">
        <f t="shared" si="33"/>
        <v>0</v>
      </c>
      <c r="N102" s="36">
        <f t="shared" si="33"/>
        <v>0</v>
      </c>
    </row>
    <row r="103" spans="1:14" ht="15">
      <c r="A103" s="139" t="s">
        <v>46</v>
      </c>
      <c r="B103" s="136"/>
      <c r="C103" s="23"/>
      <c r="D103" s="23"/>
      <c r="E103" s="23"/>
      <c r="F103" s="23"/>
      <c r="G103" s="23"/>
      <c r="H103" s="7" t="s">
        <v>22</v>
      </c>
      <c r="I103" s="19">
        <v>0</v>
      </c>
      <c r="J103" s="19">
        <v>0</v>
      </c>
      <c r="K103" s="19">
        <f>SUM(I103:J103)</f>
        <v>0</v>
      </c>
      <c r="L103" s="33"/>
      <c r="M103" s="35"/>
      <c r="N103" s="35"/>
    </row>
    <row r="104" spans="1:14" ht="30">
      <c r="A104" s="139"/>
      <c r="B104" s="137"/>
      <c r="C104" s="23"/>
      <c r="D104" s="23"/>
      <c r="E104" s="23"/>
      <c r="F104" s="23"/>
      <c r="G104" s="23"/>
      <c r="H104" s="8" t="s">
        <v>24</v>
      </c>
      <c r="I104" s="19">
        <v>0</v>
      </c>
      <c r="J104" s="19">
        <v>0</v>
      </c>
      <c r="K104" s="19">
        <f t="shared" ref="K104:K106" si="34">SUM(I104:J104)</f>
        <v>0</v>
      </c>
      <c r="L104" s="33"/>
      <c r="M104" s="35"/>
      <c r="N104" s="35"/>
    </row>
    <row r="105" spans="1:14" ht="15">
      <c r="A105" s="139"/>
      <c r="B105" s="137"/>
      <c r="C105" s="23"/>
      <c r="D105" s="23"/>
      <c r="E105" s="23"/>
      <c r="F105" s="23"/>
      <c r="G105" s="23"/>
      <c r="H105" s="8" t="s">
        <v>25</v>
      </c>
      <c r="I105" s="19">
        <v>0</v>
      </c>
      <c r="J105" s="19">
        <v>0</v>
      </c>
      <c r="K105" s="19">
        <f t="shared" si="34"/>
        <v>0</v>
      </c>
      <c r="L105" s="33"/>
      <c r="M105" s="35"/>
      <c r="N105" s="35"/>
    </row>
    <row r="106" spans="1:14" ht="15">
      <c r="A106" s="139"/>
      <c r="B106" s="137"/>
      <c r="C106" s="23"/>
      <c r="D106" s="23"/>
      <c r="E106" s="23"/>
      <c r="F106" s="23"/>
      <c r="G106" s="23"/>
      <c r="H106" s="8" t="s">
        <v>26</v>
      </c>
      <c r="I106" s="19">
        <v>0</v>
      </c>
      <c r="J106" s="19">
        <v>0</v>
      </c>
      <c r="K106" s="19">
        <f t="shared" si="34"/>
        <v>0</v>
      </c>
      <c r="L106" s="33"/>
      <c r="M106" s="35"/>
      <c r="N106" s="35"/>
    </row>
    <row r="107" spans="1:14" ht="15">
      <c r="A107" s="139"/>
      <c r="B107" s="137"/>
      <c r="C107" s="23"/>
      <c r="D107" s="23"/>
      <c r="E107" s="23"/>
      <c r="F107" s="23"/>
      <c r="G107" s="23"/>
      <c r="H107" s="31" t="s">
        <v>27</v>
      </c>
      <c r="I107" s="19">
        <v>0</v>
      </c>
      <c r="J107" s="19">
        <v>0</v>
      </c>
      <c r="K107" s="19">
        <v>0</v>
      </c>
      <c r="L107" s="33"/>
      <c r="M107" s="35"/>
      <c r="N107" s="35"/>
    </row>
    <row r="108" spans="1:14" ht="30">
      <c r="A108" s="139"/>
      <c r="B108" s="137"/>
      <c r="C108" s="23"/>
      <c r="D108" s="23"/>
      <c r="E108" s="23"/>
      <c r="F108" s="23"/>
      <c r="G108" s="23"/>
      <c r="H108" s="31" t="s">
        <v>28</v>
      </c>
      <c r="I108" s="19">
        <v>0</v>
      </c>
      <c r="J108" s="19">
        <v>0</v>
      </c>
      <c r="K108" s="19">
        <v>0</v>
      </c>
      <c r="L108" s="33"/>
      <c r="M108" s="35"/>
      <c r="N108" s="35"/>
    </row>
    <row r="109" spans="1:14" ht="30">
      <c r="A109" s="139"/>
      <c r="B109" s="137"/>
      <c r="C109" s="23"/>
      <c r="D109" s="23"/>
      <c r="E109" s="23"/>
      <c r="F109" s="23"/>
      <c r="G109" s="23"/>
      <c r="H109" s="31" t="s">
        <v>29</v>
      </c>
      <c r="I109" s="19">
        <v>0</v>
      </c>
      <c r="J109" s="19">
        <v>0</v>
      </c>
      <c r="K109" s="19">
        <f t="shared" ref="K109" si="35">SUM(I109:J109)</f>
        <v>0</v>
      </c>
      <c r="L109" s="33"/>
      <c r="M109" s="35"/>
      <c r="N109" s="35"/>
    </row>
    <row r="110" spans="1:14" ht="15">
      <c r="A110" s="139"/>
      <c r="B110" s="138"/>
      <c r="C110" s="23"/>
      <c r="D110" s="23"/>
      <c r="E110" s="23"/>
      <c r="F110" s="23"/>
      <c r="G110" s="23"/>
      <c r="H110" s="15" t="s">
        <v>16</v>
      </c>
      <c r="I110" s="20">
        <f>SUM(I103:I109)</f>
        <v>0</v>
      </c>
      <c r="J110" s="20">
        <f t="shared" ref="J110:N110" si="36">SUM(J103:J109)</f>
        <v>0</v>
      </c>
      <c r="K110" s="20">
        <f t="shared" si="36"/>
        <v>0</v>
      </c>
      <c r="L110" s="36">
        <f t="shared" si="36"/>
        <v>0</v>
      </c>
      <c r="M110" s="36">
        <f t="shared" si="36"/>
        <v>0</v>
      </c>
      <c r="N110" s="36">
        <f t="shared" si="36"/>
        <v>0</v>
      </c>
    </row>
    <row r="111" spans="1:14" ht="15">
      <c r="A111" s="139" t="s">
        <v>47</v>
      </c>
      <c r="B111" s="136"/>
      <c r="C111" s="23"/>
      <c r="D111" s="23"/>
      <c r="E111" s="23"/>
      <c r="F111" s="23"/>
      <c r="G111" s="23"/>
      <c r="H111" s="7" t="s">
        <v>22</v>
      </c>
      <c r="I111" s="19">
        <v>0</v>
      </c>
      <c r="J111" s="19">
        <v>0</v>
      </c>
      <c r="K111" s="19">
        <f>SUM(I111:J111)</f>
        <v>0</v>
      </c>
      <c r="L111" s="33"/>
      <c r="M111" s="35"/>
      <c r="N111" s="35"/>
    </row>
    <row r="112" spans="1:14" ht="30">
      <c r="A112" s="139"/>
      <c r="B112" s="137"/>
      <c r="C112" s="23"/>
      <c r="D112" s="23"/>
      <c r="E112" s="23"/>
      <c r="F112" s="23"/>
      <c r="G112" s="23"/>
      <c r="H112" s="8" t="s">
        <v>24</v>
      </c>
      <c r="I112" s="19">
        <v>0</v>
      </c>
      <c r="J112" s="19">
        <v>0</v>
      </c>
      <c r="K112" s="19">
        <f t="shared" ref="K112:K114" si="37">SUM(I112:J112)</f>
        <v>0</v>
      </c>
      <c r="L112" s="33"/>
      <c r="M112" s="35"/>
      <c r="N112" s="35"/>
    </row>
    <row r="113" spans="1:14" ht="15">
      <c r="A113" s="139"/>
      <c r="B113" s="137"/>
      <c r="C113" s="23"/>
      <c r="D113" s="23"/>
      <c r="E113" s="23"/>
      <c r="F113" s="23"/>
      <c r="G113" s="23"/>
      <c r="H113" s="8" t="s">
        <v>25</v>
      </c>
      <c r="I113" s="19">
        <v>0</v>
      </c>
      <c r="J113" s="19">
        <v>0</v>
      </c>
      <c r="K113" s="19">
        <f t="shared" si="37"/>
        <v>0</v>
      </c>
      <c r="L113" s="33"/>
      <c r="M113" s="35"/>
      <c r="N113" s="35"/>
    </row>
    <row r="114" spans="1:14" ht="15">
      <c r="A114" s="139"/>
      <c r="B114" s="137"/>
      <c r="C114" s="23"/>
      <c r="D114" s="23"/>
      <c r="E114" s="23"/>
      <c r="F114" s="23"/>
      <c r="G114" s="23"/>
      <c r="H114" s="8" t="s">
        <v>26</v>
      </c>
      <c r="I114" s="19">
        <v>0</v>
      </c>
      <c r="J114" s="19">
        <v>0</v>
      </c>
      <c r="K114" s="19">
        <f t="shared" si="37"/>
        <v>0</v>
      </c>
      <c r="L114" s="33"/>
      <c r="M114" s="35"/>
      <c r="N114" s="35"/>
    </row>
    <row r="115" spans="1:14" ht="15">
      <c r="A115" s="139"/>
      <c r="B115" s="137"/>
      <c r="C115" s="23"/>
      <c r="D115" s="23"/>
      <c r="E115" s="23"/>
      <c r="F115" s="23"/>
      <c r="G115" s="23"/>
      <c r="H115" s="31" t="s">
        <v>27</v>
      </c>
      <c r="I115" s="19">
        <v>0</v>
      </c>
      <c r="J115" s="19">
        <v>0</v>
      </c>
      <c r="K115" s="19">
        <v>0</v>
      </c>
      <c r="L115" s="33"/>
      <c r="M115" s="35"/>
      <c r="N115" s="35"/>
    </row>
    <row r="116" spans="1:14" ht="30">
      <c r="A116" s="139"/>
      <c r="B116" s="137"/>
      <c r="C116" s="23"/>
      <c r="D116" s="23"/>
      <c r="E116" s="23"/>
      <c r="F116" s="23"/>
      <c r="G116" s="23"/>
      <c r="H116" s="31" t="s">
        <v>28</v>
      </c>
      <c r="I116" s="19">
        <v>0</v>
      </c>
      <c r="J116" s="19">
        <v>0</v>
      </c>
      <c r="K116" s="19">
        <v>0</v>
      </c>
      <c r="L116" s="33"/>
      <c r="M116" s="35"/>
      <c r="N116" s="35"/>
    </row>
    <row r="117" spans="1:14" ht="30">
      <c r="A117" s="139"/>
      <c r="B117" s="137"/>
      <c r="C117" s="23"/>
      <c r="D117" s="23"/>
      <c r="E117" s="23"/>
      <c r="F117" s="23"/>
      <c r="G117" s="23"/>
      <c r="H117" s="31" t="s">
        <v>29</v>
      </c>
      <c r="I117" s="19">
        <v>0</v>
      </c>
      <c r="J117" s="19">
        <v>0</v>
      </c>
      <c r="K117" s="19">
        <f t="shared" ref="K117" si="38">SUM(I117:J117)</f>
        <v>0</v>
      </c>
      <c r="L117" s="33"/>
      <c r="M117" s="35"/>
      <c r="N117" s="35"/>
    </row>
    <row r="118" spans="1:14" ht="15">
      <c r="A118" s="139"/>
      <c r="B118" s="138"/>
      <c r="C118" s="23"/>
      <c r="D118" s="23"/>
      <c r="E118" s="23"/>
      <c r="F118" s="23"/>
      <c r="G118" s="23"/>
      <c r="H118" s="15" t="s">
        <v>16</v>
      </c>
      <c r="I118" s="20">
        <f>SUM(I111:I117)</f>
        <v>0</v>
      </c>
      <c r="J118" s="20">
        <f t="shared" ref="J118:N118" si="39">SUM(J111:J117)</f>
        <v>0</v>
      </c>
      <c r="K118" s="20">
        <f t="shared" si="39"/>
        <v>0</v>
      </c>
      <c r="L118" s="36">
        <f t="shared" si="39"/>
        <v>0</v>
      </c>
      <c r="M118" s="36">
        <f t="shared" si="39"/>
        <v>0</v>
      </c>
      <c r="N118" s="36">
        <f t="shared" si="39"/>
        <v>0</v>
      </c>
    </row>
    <row r="119" spans="1:14" ht="15">
      <c r="A119" s="139" t="s">
        <v>48</v>
      </c>
      <c r="B119" s="136"/>
      <c r="C119" s="23"/>
      <c r="D119" s="23"/>
      <c r="E119" s="23"/>
      <c r="F119" s="23"/>
      <c r="G119" s="23"/>
      <c r="H119" s="7" t="s">
        <v>22</v>
      </c>
      <c r="I119" s="19">
        <v>0</v>
      </c>
      <c r="J119" s="19">
        <v>0</v>
      </c>
      <c r="K119" s="19">
        <f>SUM(I119:J119)</f>
        <v>0</v>
      </c>
      <c r="L119" s="33"/>
      <c r="M119" s="35"/>
      <c r="N119" s="35"/>
    </row>
    <row r="120" spans="1:14" ht="30">
      <c r="A120" s="139"/>
      <c r="B120" s="137"/>
      <c r="C120" s="23"/>
      <c r="D120" s="23"/>
      <c r="E120" s="23"/>
      <c r="F120" s="23"/>
      <c r="G120" s="23"/>
      <c r="H120" s="8" t="s">
        <v>24</v>
      </c>
      <c r="I120" s="19">
        <v>0</v>
      </c>
      <c r="J120" s="19">
        <v>0</v>
      </c>
      <c r="K120" s="19">
        <f t="shared" ref="K120:K122" si="40">SUM(I120:J120)</f>
        <v>0</v>
      </c>
      <c r="L120" s="33"/>
      <c r="M120" s="35"/>
      <c r="N120" s="35"/>
    </row>
    <row r="121" spans="1:14" ht="15">
      <c r="A121" s="139"/>
      <c r="B121" s="137"/>
      <c r="C121" s="23"/>
      <c r="D121" s="23"/>
      <c r="E121" s="23"/>
      <c r="F121" s="23"/>
      <c r="G121" s="23"/>
      <c r="H121" s="8" t="s">
        <v>25</v>
      </c>
      <c r="I121" s="19">
        <v>0</v>
      </c>
      <c r="J121" s="19">
        <v>0</v>
      </c>
      <c r="K121" s="19">
        <f t="shared" si="40"/>
        <v>0</v>
      </c>
      <c r="L121" s="33"/>
      <c r="M121" s="35"/>
      <c r="N121" s="35"/>
    </row>
    <row r="122" spans="1:14" ht="15">
      <c r="A122" s="139"/>
      <c r="B122" s="137"/>
      <c r="C122" s="23"/>
      <c r="D122" s="23"/>
      <c r="E122" s="23"/>
      <c r="F122" s="23"/>
      <c r="G122" s="23"/>
      <c r="H122" s="8" t="s">
        <v>26</v>
      </c>
      <c r="I122" s="19">
        <v>0</v>
      </c>
      <c r="J122" s="19">
        <v>0</v>
      </c>
      <c r="K122" s="19">
        <f t="shared" si="40"/>
        <v>0</v>
      </c>
      <c r="L122" s="33"/>
      <c r="M122" s="35"/>
      <c r="N122" s="35"/>
    </row>
    <row r="123" spans="1:14" ht="15">
      <c r="A123" s="139"/>
      <c r="B123" s="137"/>
      <c r="C123" s="23"/>
      <c r="D123" s="23"/>
      <c r="E123" s="23"/>
      <c r="F123" s="23"/>
      <c r="G123" s="23"/>
      <c r="H123" s="31" t="s">
        <v>27</v>
      </c>
      <c r="I123" s="19">
        <v>0</v>
      </c>
      <c r="J123" s="19">
        <v>0</v>
      </c>
      <c r="K123" s="19">
        <v>0</v>
      </c>
      <c r="L123" s="33"/>
      <c r="M123" s="35"/>
      <c r="N123" s="35"/>
    </row>
    <row r="124" spans="1:14" ht="30">
      <c r="A124" s="139"/>
      <c r="B124" s="137"/>
      <c r="C124" s="23"/>
      <c r="D124" s="23"/>
      <c r="E124" s="23"/>
      <c r="F124" s="23"/>
      <c r="G124" s="23"/>
      <c r="H124" s="31" t="s">
        <v>28</v>
      </c>
      <c r="I124" s="19">
        <v>0</v>
      </c>
      <c r="J124" s="19">
        <v>0</v>
      </c>
      <c r="K124" s="19">
        <v>0</v>
      </c>
      <c r="L124" s="33"/>
      <c r="M124" s="35"/>
      <c r="N124" s="35"/>
    </row>
    <row r="125" spans="1:14" ht="30">
      <c r="A125" s="139"/>
      <c r="B125" s="137"/>
      <c r="C125" s="23"/>
      <c r="D125" s="23"/>
      <c r="E125" s="23"/>
      <c r="F125" s="23"/>
      <c r="G125" s="23"/>
      <c r="H125" s="31" t="s">
        <v>29</v>
      </c>
      <c r="I125" s="19">
        <v>0</v>
      </c>
      <c r="J125" s="19">
        <v>0</v>
      </c>
      <c r="K125" s="19">
        <f t="shared" ref="K125" si="41">SUM(I125:J125)</f>
        <v>0</v>
      </c>
      <c r="L125" s="33"/>
      <c r="M125" s="35"/>
      <c r="N125" s="35"/>
    </row>
    <row r="126" spans="1:14" ht="15">
      <c r="A126" s="139"/>
      <c r="B126" s="138"/>
      <c r="C126" s="23"/>
      <c r="D126" s="23"/>
      <c r="E126" s="23"/>
      <c r="F126" s="23"/>
      <c r="G126" s="23"/>
      <c r="H126" s="15" t="s">
        <v>16</v>
      </c>
      <c r="I126" s="20">
        <f>SUM(I119:I125)</f>
        <v>0</v>
      </c>
      <c r="J126" s="20">
        <f t="shared" ref="J126:N126" si="42">SUM(J119:J125)</f>
        <v>0</v>
      </c>
      <c r="K126" s="20">
        <f t="shared" si="42"/>
        <v>0</v>
      </c>
      <c r="L126" s="36">
        <f t="shared" si="42"/>
        <v>0</v>
      </c>
      <c r="M126" s="36">
        <f t="shared" si="42"/>
        <v>0</v>
      </c>
      <c r="N126" s="36">
        <f t="shared" si="42"/>
        <v>0</v>
      </c>
    </row>
    <row r="127" spans="1:14" ht="15">
      <c r="A127" s="139" t="s">
        <v>49</v>
      </c>
      <c r="B127" s="136"/>
      <c r="C127" s="23"/>
      <c r="D127" s="23"/>
      <c r="E127" s="23"/>
      <c r="F127" s="23"/>
      <c r="G127" s="23"/>
      <c r="H127" s="7" t="s">
        <v>22</v>
      </c>
      <c r="I127" s="19">
        <v>0</v>
      </c>
      <c r="J127" s="19">
        <v>0</v>
      </c>
      <c r="K127" s="19">
        <f>SUM(I127:J127)</f>
        <v>0</v>
      </c>
      <c r="L127" s="33"/>
      <c r="M127" s="35"/>
      <c r="N127" s="35"/>
    </row>
    <row r="128" spans="1:14" ht="30">
      <c r="A128" s="139"/>
      <c r="B128" s="137"/>
      <c r="C128" s="23"/>
      <c r="D128" s="23"/>
      <c r="E128" s="23"/>
      <c r="F128" s="23"/>
      <c r="G128" s="23"/>
      <c r="H128" s="8" t="s">
        <v>24</v>
      </c>
      <c r="I128" s="19">
        <v>0</v>
      </c>
      <c r="J128" s="19">
        <v>0</v>
      </c>
      <c r="K128" s="19">
        <f t="shared" ref="K128:K130" si="43">SUM(I128:J128)</f>
        <v>0</v>
      </c>
      <c r="L128" s="33"/>
      <c r="M128" s="35"/>
      <c r="N128" s="35"/>
    </row>
    <row r="129" spans="1:16" ht="15">
      <c r="A129" s="139"/>
      <c r="B129" s="137"/>
      <c r="C129" s="23"/>
      <c r="D129" s="23"/>
      <c r="E129" s="23"/>
      <c r="F129" s="23"/>
      <c r="G129" s="23"/>
      <c r="H129" s="8" t="s">
        <v>25</v>
      </c>
      <c r="I129" s="19">
        <v>0</v>
      </c>
      <c r="J129" s="19">
        <v>0</v>
      </c>
      <c r="K129" s="19">
        <f t="shared" si="43"/>
        <v>0</v>
      </c>
      <c r="L129" s="33"/>
      <c r="M129" s="35"/>
      <c r="N129" s="35"/>
    </row>
    <row r="130" spans="1:16" ht="15">
      <c r="A130" s="139"/>
      <c r="B130" s="137"/>
      <c r="C130" s="23"/>
      <c r="D130" s="23"/>
      <c r="E130" s="23"/>
      <c r="F130" s="23"/>
      <c r="G130" s="23"/>
      <c r="H130" s="8" t="s">
        <v>26</v>
      </c>
      <c r="I130" s="19">
        <v>0</v>
      </c>
      <c r="J130" s="19">
        <v>0</v>
      </c>
      <c r="K130" s="19">
        <f t="shared" si="43"/>
        <v>0</v>
      </c>
      <c r="L130" s="33"/>
      <c r="M130" s="35"/>
      <c r="N130" s="35"/>
    </row>
    <row r="131" spans="1:16" ht="15">
      <c r="A131" s="139"/>
      <c r="B131" s="137"/>
      <c r="C131" s="23"/>
      <c r="D131" s="23"/>
      <c r="E131" s="23"/>
      <c r="F131" s="23"/>
      <c r="G131" s="23"/>
      <c r="H131" s="31" t="s">
        <v>27</v>
      </c>
      <c r="I131" s="19">
        <v>0</v>
      </c>
      <c r="J131" s="19">
        <v>0</v>
      </c>
      <c r="K131" s="19">
        <v>0</v>
      </c>
      <c r="L131" s="33"/>
      <c r="M131" s="35"/>
      <c r="N131" s="35"/>
    </row>
    <row r="132" spans="1:16" ht="30">
      <c r="A132" s="139"/>
      <c r="B132" s="137"/>
      <c r="C132" s="23"/>
      <c r="D132" s="23"/>
      <c r="E132" s="23"/>
      <c r="F132" s="23"/>
      <c r="G132" s="23"/>
      <c r="H132" s="31" t="s">
        <v>28</v>
      </c>
      <c r="I132" s="19">
        <v>0</v>
      </c>
      <c r="J132" s="19">
        <v>0</v>
      </c>
      <c r="K132" s="19">
        <v>0</v>
      </c>
      <c r="L132" s="33"/>
      <c r="M132" s="35"/>
      <c r="N132" s="35"/>
    </row>
    <row r="133" spans="1:16" ht="30">
      <c r="A133" s="139"/>
      <c r="B133" s="137"/>
      <c r="C133" s="23"/>
      <c r="D133" s="23"/>
      <c r="E133" s="23"/>
      <c r="F133" s="23"/>
      <c r="G133" s="23"/>
      <c r="H133" s="31" t="s">
        <v>29</v>
      </c>
      <c r="I133" s="19">
        <v>0</v>
      </c>
      <c r="J133" s="19">
        <v>0</v>
      </c>
      <c r="K133" s="19">
        <f t="shared" ref="K133" si="44">SUM(I133:J133)</f>
        <v>0</v>
      </c>
      <c r="L133" s="33"/>
      <c r="M133" s="35"/>
      <c r="N133" s="35"/>
    </row>
    <row r="134" spans="1:16" ht="15">
      <c r="A134" s="139"/>
      <c r="B134" s="138"/>
      <c r="C134" s="23"/>
      <c r="D134" s="23"/>
      <c r="E134" s="23"/>
      <c r="F134" s="23"/>
      <c r="G134" s="23"/>
      <c r="H134" s="15" t="s">
        <v>16</v>
      </c>
      <c r="I134" s="20">
        <f>SUM(I127:I133)</f>
        <v>0</v>
      </c>
      <c r="J134" s="20">
        <f t="shared" ref="J134:N134" si="45">SUM(J127:J133)</f>
        <v>0</v>
      </c>
      <c r="K134" s="20">
        <f t="shared" si="45"/>
        <v>0</v>
      </c>
      <c r="L134" s="36">
        <f t="shared" si="45"/>
        <v>0</v>
      </c>
      <c r="M134" s="36">
        <f t="shared" si="45"/>
        <v>0</v>
      </c>
      <c r="N134" s="36">
        <f t="shared" si="45"/>
        <v>0</v>
      </c>
    </row>
    <row r="135" spans="1:16">
      <c r="A135" s="143" t="s">
        <v>50</v>
      </c>
      <c r="B135" s="144"/>
      <c r="C135" s="144"/>
      <c r="D135" s="144"/>
      <c r="E135" s="144"/>
      <c r="F135" s="144"/>
      <c r="G135" s="145"/>
      <c r="H135" s="21"/>
      <c r="I135" s="22">
        <f>I102+I110+I118+I126+I134</f>
        <v>0</v>
      </c>
      <c r="J135" s="22">
        <f t="shared" ref="J135:N135" si="46">J102+J110+J118+J126+J134</f>
        <v>0</v>
      </c>
      <c r="K135" s="22">
        <f t="shared" si="46"/>
        <v>0</v>
      </c>
      <c r="L135" s="38">
        <f t="shared" si="46"/>
        <v>0</v>
      </c>
      <c r="M135" s="38">
        <f t="shared" si="46"/>
        <v>0</v>
      </c>
      <c r="N135" s="38">
        <f t="shared" si="46"/>
        <v>0</v>
      </c>
    </row>
    <row r="136" spans="1:16" s="3" customFormat="1">
      <c r="A136" s="140" t="s">
        <v>51</v>
      </c>
      <c r="B136" s="141"/>
      <c r="C136" s="141"/>
      <c r="D136" s="141"/>
      <c r="E136" s="141"/>
      <c r="F136" s="141"/>
      <c r="G136" s="141"/>
      <c r="H136" s="28"/>
      <c r="I136" s="28"/>
      <c r="J136" s="28"/>
      <c r="K136" s="28"/>
      <c r="L136" s="39"/>
      <c r="M136" s="39"/>
      <c r="N136" s="40"/>
      <c r="O136" s="2"/>
      <c r="P136" s="1"/>
    </row>
    <row r="137" spans="1:16" s="3" customFormat="1">
      <c r="A137" s="132" t="s">
        <v>2</v>
      </c>
      <c r="B137" s="134" t="s">
        <v>3</v>
      </c>
      <c r="C137" s="132" t="s">
        <v>4</v>
      </c>
      <c r="D137" s="132" t="s">
        <v>5</v>
      </c>
      <c r="E137" s="132"/>
      <c r="F137" s="132"/>
      <c r="G137" s="132"/>
      <c r="H137" s="132" t="s">
        <v>6</v>
      </c>
      <c r="I137" s="150"/>
      <c r="J137" s="150"/>
      <c r="K137" s="150"/>
      <c r="L137" s="133" t="s">
        <v>7</v>
      </c>
      <c r="M137" s="133"/>
      <c r="N137" s="133"/>
      <c r="O137" s="2"/>
      <c r="P137" s="1"/>
    </row>
    <row r="138" spans="1:16" s="3" customFormat="1" ht="30">
      <c r="A138" s="132"/>
      <c r="B138" s="135"/>
      <c r="C138" s="132"/>
      <c r="D138" s="29" t="s">
        <v>9</v>
      </c>
      <c r="E138" s="29" t="s">
        <v>10</v>
      </c>
      <c r="F138" s="29" t="s">
        <v>11</v>
      </c>
      <c r="G138" s="29" t="s">
        <v>12</v>
      </c>
      <c r="H138" s="29" t="s">
        <v>13</v>
      </c>
      <c r="I138" s="29" t="s">
        <v>14</v>
      </c>
      <c r="J138" s="29" t="s">
        <v>15</v>
      </c>
      <c r="K138" s="29" t="s">
        <v>16</v>
      </c>
      <c r="L138" s="37" t="s">
        <v>17</v>
      </c>
      <c r="M138" s="37" t="s">
        <v>18</v>
      </c>
      <c r="N138" s="37" t="s">
        <v>18</v>
      </c>
      <c r="O138" s="2"/>
      <c r="P138" s="1"/>
    </row>
    <row r="139" spans="1:16" ht="15">
      <c r="A139" s="139" t="s">
        <v>52</v>
      </c>
      <c r="B139" s="136"/>
      <c r="C139" s="23"/>
      <c r="D139" s="23"/>
      <c r="E139" s="23"/>
      <c r="F139" s="23"/>
      <c r="G139" s="23"/>
      <c r="H139" s="7" t="s">
        <v>22</v>
      </c>
      <c r="I139" s="19">
        <v>0</v>
      </c>
      <c r="J139" s="19">
        <v>0</v>
      </c>
      <c r="K139" s="19">
        <f>SUM(I139:J139)</f>
        <v>0</v>
      </c>
      <c r="L139" s="33"/>
      <c r="M139" s="35"/>
      <c r="N139" s="35"/>
    </row>
    <row r="140" spans="1:16" ht="30">
      <c r="A140" s="139"/>
      <c r="B140" s="137"/>
      <c r="C140" s="23"/>
      <c r="D140" s="23"/>
      <c r="E140" s="23"/>
      <c r="F140" s="23"/>
      <c r="G140" s="23"/>
      <c r="H140" s="8" t="s">
        <v>24</v>
      </c>
      <c r="I140" s="19">
        <v>0</v>
      </c>
      <c r="J140" s="19">
        <v>0</v>
      </c>
      <c r="K140" s="19">
        <f t="shared" ref="K140:K142" si="47">SUM(I140:J140)</f>
        <v>0</v>
      </c>
      <c r="L140" s="33"/>
      <c r="M140" s="35"/>
      <c r="N140" s="35"/>
    </row>
    <row r="141" spans="1:16" ht="15">
      <c r="A141" s="139"/>
      <c r="B141" s="137"/>
      <c r="C141" s="23"/>
      <c r="D141" s="23"/>
      <c r="E141" s="23"/>
      <c r="F141" s="23"/>
      <c r="G141" s="23"/>
      <c r="H141" s="8" t="s">
        <v>25</v>
      </c>
      <c r="I141" s="19">
        <v>0</v>
      </c>
      <c r="J141" s="19">
        <v>0</v>
      </c>
      <c r="K141" s="19">
        <f t="shared" si="47"/>
        <v>0</v>
      </c>
      <c r="L141" s="33"/>
      <c r="M141" s="35"/>
      <c r="N141" s="35"/>
    </row>
    <row r="142" spans="1:16" ht="15">
      <c r="A142" s="139"/>
      <c r="B142" s="137"/>
      <c r="C142" s="23"/>
      <c r="D142" s="23"/>
      <c r="E142" s="23"/>
      <c r="F142" s="23"/>
      <c r="G142" s="23"/>
      <c r="H142" s="8" t="s">
        <v>26</v>
      </c>
      <c r="I142" s="19">
        <v>0</v>
      </c>
      <c r="J142" s="19">
        <v>0</v>
      </c>
      <c r="K142" s="19">
        <f t="shared" si="47"/>
        <v>0</v>
      </c>
      <c r="L142" s="33"/>
      <c r="M142" s="35"/>
      <c r="N142" s="35"/>
    </row>
    <row r="143" spans="1:16" ht="15">
      <c r="A143" s="139"/>
      <c r="B143" s="137"/>
      <c r="C143" s="23"/>
      <c r="D143" s="23"/>
      <c r="E143" s="23"/>
      <c r="F143" s="23"/>
      <c r="G143" s="23"/>
      <c r="H143" s="31" t="s">
        <v>27</v>
      </c>
      <c r="I143" s="19">
        <v>0</v>
      </c>
      <c r="J143" s="19">
        <v>0</v>
      </c>
      <c r="K143" s="19">
        <v>0</v>
      </c>
      <c r="L143" s="33"/>
      <c r="M143" s="35"/>
      <c r="N143" s="35"/>
    </row>
    <row r="144" spans="1:16" ht="30">
      <c r="A144" s="139"/>
      <c r="B144" s="137"/>
      <c r="C144" s="23"/>
      <c r="D144" s="23"/>
      <c r="E144" s="23"/>
      <c r="F144" s="23"/>
      <c r="G144" s="23"/>
      <c r="H144" s="31" t="s">
        <v>28</v>
      </c>
      <c r="I144" s="19">
        <v>0</v>
      </c>
      <c r="J144" s="19">
        <v>0</v>
      </c>
      <c r="K144" s="19">
        <v>0</v>
      </c>
      <c r="L144" s="33"/>
      <c r="M144" s="35"/>
      <c r="N144" s="35"/>
    </row>
    <row r="145" spans="1:14" ht="30">
      <c r="A145" s="139"/>
      <c r="B145" s="137"/>
      <c r="C145" s="23"/>
      <c r="D145" s="23"/>
      <c r="E145" s="23"/>
      <c r="F145" s="23"/>
      <c r="G145" s="23"/>
      <c r="H145" s="31" t="s">
        <v>29</v>
      </c>
      <c r="I145" s="19">
        <v>0</v>
      </c>
      <c r="J145" s="19">
        <v>0</v>
      </c>
      <c r="K145" s="19">
        <f t="shared" ref="K145" si="48">SUM(I145:J145)</f>
        <v>0</v>
      </c>
      <c r="L145" s="33"/>
      <c r="M145" s="35"/>
      <c r="N145" s="35"/>
    </row>
    <row r="146" spans="1:14" ht="15">
      <c r="A146" s="139"/>
      <c r="B146" s="138"/>
      <c r="C146" s="23"/>
      <c r="D146" s="23"/>
      <c r="E146" s="23"/>
      <c r="F146" s="23"/>
      <c r="G146" s="23"/>
      <c r="H146" s="15" t="s">
        <v>16</v>
      </c>
      <c r="I146" s="20">
        <f>SUM(I139:I145)</f>
        <v>0</v>
      </c>
      <c r="J146" s="20">
        <f t="shared" ref="J146:N146" si="49">SUM(J139:J145)</f>
        <v>0</v>
      </c>
      <c r="K146" s="20">
        <f t="shared" si="49"/>
        <v>0</v>
      </c>
      <c r="L146" s="36">
        <f t="shared" si="49"/>
        <v>0</v>
      </c>
      <c r="M146" s="36">
        <f t="shared" si="49"/>
        <v>0</v>
      </c>
      <c r="N146" s="36">
        <f t="shared" si="49"/>
        <v>0</v>
      </c>
    </row>
    <row r="147" spans="1:14" ht="15">
      <c r="A147" s="139" t="s">
        <v>53</v>
      </c>
      <c r="B147" s="136"/>
      <c r="C147" s="23"/>
      <c r="D147" s="23"/>
      <c r="E147" s="23"/>
      <c r="F147" s="23"/>
      <c r="G147" s="23"/>
      <c r="H147" s="7" t="s">
        <v>22</v>
      </c>
      <c r="I147" s="19">
        <v>0</v>
      </c>
      <c r="J147" s="19">
        <v>0</v>
      </c>
      <c r="K147" s="19">
        <f>SUM(I147:J147)</f>
        <v>0</v>
      </c>
      <c r="L147" s="33"/>
      <c r="M147" s="35"/>
      <c r="N147" s="35"/>
    </row>
    <row r="148" spans="1:14" ht="30">
      <c r="A148" s="139"/>
      <c r="B148" s="137"/>
      <c r="C148" s="23"/>
      <c r="D148" s="23"/>
      <c r="E148" s="23"/>
      <c r="F148" s="23"/>
      <c r="G148" s="23"/>
      <c r="H148" s="8" t="s">
        <v>24</v>
      </c>
      <c r="I148" s="19">
        <v>0</v>
      </c>
      <c r="J148" s="19">
        <v>0</v>
      </c>
      <c r="K148" s="19">
        <f t="shared" ref="K148:K150" si="50">SUM(I148:J148)</f>
        <v>0</v>
      </c>
      <c r="L148" s="33"/>
      <c r="M148" s="35"/>
      <c r="N148" s="35"/>
    </row>
    <row r="149" spans="1:14" ht="15">
      <c r="A149" s="139"/>
      <c r="B149" s="137"/>
      <c r="C149" s="23"/>
      <c r="D149" s="23"/>
      <c r="E149" s="23"/>
      <c r="F149" s="23"/>
      <c r="G149" s="23"/>
      <c r="H149" s="8" t="s">
        <v>25</v>
      </c>
      <c r="I149" s="19">
        <v>0</v>
      </c>
      <c r="J149" s="19">
        <v>0</v>
      </c>
      <c r="K149" s="19">
        <f t="shared" si="50"/>
        <v>0</v>
      </c>
      <c r="L149" s="33"/>
      <c r="M149" s="35"/>
      <c r="N149" s="35"/>
    </row>
    <row r="150" spans="1:14" ht="15">
      <c r="A150" s="139"/>
      <c r="B150" s="137"/>
      <c r="C150" s="23"/>
      <c r="D150" s="23"/>
      <c r="E150" s="23"/>
      <c r="F150" s="23"/>
      <c r="G150" s="23"/>
      <c r="H150" s="8" t="s">
        <v>26</v>
      </c>
      <c r="I150" s="19">
        <v>0</v>
      </c>
      <c r="J150" s="19">
        <v>0</v>
      </c>
      <c r="K150" s="19">
        <f t="shared" si="50"/>
        <v>0</v>
      </c>
      <c r="L150" s="33"/>
      <c r="M150" s="35"/>
      <c r="N150" s="35"/>
    </row>
    <row r="151" spans="1:14" ht="15">
      <c r="A151" s="139"/>
      <c r="B151" s="137"/>
      <c r="C151" s="23"/>
      <c r="D151" s="23"/>
      <c r="E151" s="23"/>
      <c r="F151" s="23"/>
      <c r="G151" s="23"/>
      <c r="H151" s="31" t="s">
        <v>27</v>
      </c>
      <c r="I151" s="19">
        <v>0</v>
      </c>
      <c r="J151" s="19">
        <v>0</v>
      </c>
      <c r="K151" s="19">
        <v>0</v>
      </c>
      <c r="L151" s="33"/>
      <c r="M151" s="35"/>
      <c r="N151" s="35"/>
    </row>
    <row r="152" spans="1:14" ht="30">
      <c r="A152" s="139"/>
      <c r="B152" s="137"/>
      <c r="C152" s="23"/>
      <c r="D152" s="23"/>
      <c r="E152" s="23"/>
      <c r="F152" s="23"/>
      <c r="G152" s="23"/>
      <c r="H152" s="31" t="s">
        <v>28</v>
      </c>
      <c r="I152" s="19">
        <v>0</v>
      </c>
      <c r="J152" s="19">
        <v>0</v>
      </c>
      <c r="K152" s="19">
        <v>0</v>
      </c>
      <c r="L152" s="33"/>
      <c r="M152" s="35"/>
      <c r="N152" s="35"/>
    </row>
    <row r="153" spans="1:14" ht="30">
      <c r="A153" s="139"/>
      <c r="B153" s="137"/>
      <c r="C153" s="23"/>
      <c r="D153" s="23"/>
      <c r="E153" s="23"/>
      <c r="F153" s="23"/>
      <c r="G153" s="23"/>
      <c r="H153" s="31" t="s">
        <v>29</v>
      </c>
      <c r="I153" s="19">
        <v>0</v>
      </c>
      <c r="J153" s="19">
        <v>0</v>
      </c>
      <c r="K153" s="19">
        <f t="shared" ref="K153" si="51">SUM(I153:J153)</f>
        <v>0</v>
      </c>
      <c r="L153" s="33"/>
      <c r="M153" s="35"/>
      <c r="N153" s="35"/>
    </row>
    <row r="154" spans="1:14" ht="15">
      <c r="A154" s="139"/>
      <c r="B154" s="138"/>
      <c r="C154" s="23"/>
      <c r="D154" s="23"/>
      <c r="E154" s="23"/>
      <c r="F154" s="23"/>
      <c r="G154" s="23"/>
      <c r="H154" s="15" t="s">
        <v>16</v>
      </c>
      <c r="I154" s="20">
        <f>SUM(I147:I153)</f>
        <v>0</v>
      </c>
      <c r="J154" s="20">
        <f t="shared" ref="J154:N154" si="52">SUM(J147:J153)</f>
        <v>0</v>
      </c>
      <c r="K154" s="20">
        <f t="shared" si="52"/>
        <v>0</v>
      </c>
      <c r="L154" s="36">
        <f t="shared" si="52"/>
        <v>0</v>
      </c>
      <c r="M154" s="36">
        <f t="shared" si="52"/>
        <v>0</v>
      </c>
      <c r="N154" s="36">
        <f t="shared" si="52"/>
        <v>0</v>
      </c>
    </row>
    <row r="155" spans="1:14" ht="15">
      <c r="A155" s="139" t="s">
        <v>54</v>
      </c>
      <c r="B155" s="136"/>
      <c r="C155" s="23"/>
      <c r="D155" s="23"/>
      <c r="E155" s="23"/>
      <c r="F155" s="23"/>
      <c r="G155" s="23"/>
      <c r="H155" s="7" t="s">
        <v>22</v>
      </c>
      <c r="I155" s="19">
        <v>0</v>
      </c>
      <c r="J155" s="19">
        <v>0</v>
      </c>
      <c r="K155" s="19">
        <f>SUM(I155:J155)</f>
        <v>0</v>
      </c>
      <c r="L155" s="33"/>
      <c r="M155" s="35"/>
      <c r="N155" s="35"/>
    </row>
    <row r="156" spans="1:14" ht="30">
      <c r="A156" s="139"/>
      <c r="B156" s="137"/>
      <c r="C156" s="23"/>
      <c r="D156" s="23"/>
      <c r="E156" s="23"/>
      <c r="F156" s="23"/>
      <c r="G156" s="23"/>
      <c r="H156" s="8" t="s">
        <v>24</v>
      </c>
      <c r="I156" s="19">
        <v>0</v>
      </c>
      <c r="J156" s="19">
        <v>0</v>
      </c>
      <c r="K156" s="19">
        <f t="shared" ref="K156:K158" si="53">SUM(I156:J156)</f>
        <v>0</v>
      </c>
      <c r="L156" s="33"/>
      <c r="M156" s="35"/>
      <c r="N156" s="35"/>
    </row>
    <row r="157" spans="1:14" ht="15">
      <c r="A157" s="139"/>
      <c r="B157" s="137"/>
      <c r="C157" s="23"/>
      <c r="D157" s="23"/>
      <c r="E157" s="23"/>
      <c r="F157" s="23"/>
      <c r="G157" s="23"/>
      <c r="H157" s="8" t="s">
        <v>25</v>
      </c>
      <c r="I157" s="19">
        <v>0</v>
      </c>
      <c r="J157" s="19">
        <v>0</v>
      </c>
      <c r="K157" s="19">
        <f t="shared" si="53"/>
        <v>0</v>
      </c>
      <c r="L157" s="33"/>
      <c r="M157" s="35"/>
      <c r="N157" s="35"/>
    </row>
    <row r="158" spans="1:14" ht="15">
      <c r="A158" s="139"/>
      <c r="B158" s="137"/>
      <c r="C158" s="23"/>
      <c r="D158" s="23"/>
      <c r="E158" s="23"/>
      <c r="F158" s="23"/>
      <c r="G158" s="23"/>
      <c r="H158" s="8" t="s">
        <v>26</v>
      </c>
      <c r="I158" s="19">
        <v>0</v>
      </c>
      <c r="J158" s="19">
        <v>0</v>
      </c>
      <c r="K158" s="19">
        <f t="shared" si="53"/>
        <v>0</v>
      </c>
      <c r="L158" s="33"/>
      <c r="M158" s="35"/>
      <c r="N158" s="35"/>
    </row>
    <row r="159" spans="1:14" ht="15">
      <c r="A159" s="139"/>
      <c r="B159" s="137"/>
      <c r="C159" s="23"/>
      <c r="D159" s="23"/>
      <c r="E159" s="23"/>
      <c r="F159" s="23"/>
      <c r="G159" s="23"/>
      <c r="H159" s="31" t="s">
        <v>27</v>
      </c>
      <c r="I159" s="19">
        <v>0</v>
      </c>
      <c r="J159" s="19">
        <v>0</v>
      </c>
      <c r="K159" s="19">
        <v>0</v>
      </c>
      <c r="L159" s="33"/>
      <c r="M159" s="35"/>
      <c r="N159" s="35"/>
    </row>
    <row r="160" spans="1:14" ht="30">
      <c r="A160" s="139"/>
      <c r="B160" s="137"/>
      <c r="C160" s="23"/>
      <c r="D160" s="23"/>
      <c r="E160" s="23"/>
      <c r="F160" s="23"/>
      <c r="G160" s="23"/>
      <c r="H160" s="31" t="s">
        <v>28</v>
      </c>
      <c r="I160" s="19">
        <v>0</v>
      </c>
      <c r="J160" s="19">
        <v>0</v>
      </c>
      <c r="K160" s="19">
        <v>0</v>
      </c>
      <c r="L160" s="33"/>
      <c r="M160" s="35"/>
      <c r="N160" s="35"/>
    </row>
    <row r="161" spans="1:14" ht="30">
      <c r="A161" s="139"/>
      <c r="B161" s="137"/>
      <c r="C161" s="23"/>
      <c r="D161" s="23"/>
      <c r="E161" s="23"/>
      <c r="F161" s="23"/>
      <c r="G161" s="23"/>
      <c r="H161" s="31" t="s">
        <v>29</v>
      </c>
      <c r="I161" s="19">
        <v>0</v>
      </c>
      <c r="J161" s="19">
        <v>0</v>
      </c>
      <c r="K161" s="19">
        <f t="shared" ref="K161" si="54">SUM(I161:J161)</f>
        <v>0</v>
      </c>
      <c r="L161" s="33"/>
      <c r="M161" s="35"/>
      <c r="N161" s="35"/>
    </row>
    <row r="162" spans="1:14" ht="15">
      <c r="A162" s="139"/>
      <c r="B162" s="138"/>
      <c r="C162" s="23"/>
      <c r="D162" s="23"/>
      <c r="E162" s="23"/>
      <c r="F162" s="23"/>
      <c r="G162" s="23"/>
      <c r="H162" s="15" t="s">
        <v>16</v>
      </c>
      <c r="I162" s="20">
        <f>SUM(I155:I161)</f>
        <v>0</v>
      </c>
      <c r="J162" s="20">
        <f t="shared" ref="J162:N162" si="55">SUM(J155:J161)</f>
        <v>0</v>
      </c>
      <c r="K162" s="20">
        <f t="shared" si="55"/>
        <v>0</v>
      </c>
      <c r="L162" s="36">
        <f t="shared" si="55"/>
        <v>0</v>
      </c>
      <c r="M162" s="36">
        <f t="shared" si="55"/>
        <v>0</v>
      </c>
      <c r="N162" s="36">
        <f t="shared" si="55"/>
        <v>0</v>
      </c>
    </row>
    <row r="163" spans="1:14" ht="15">
      <c r="A163" s="139" t="s">
        <v>55</v>
      </c>
      <c r="B163" s="136"/>
      <c r="C163" s="23"/>
      <c r="D163" s="23"/>
      <c r="E163" s="23"/>
      <c r="F163" s="23"/>
      <c r="G163" s="23"/>
      <c r="H163" s="7" t="s">
        <v>22</v>
      </c>
      <c r="I163" s="19">
        <v>0</v>
      </c>
      <c r="J163" s="19">
        <v>0</v>
      </c>
      <c r="K163" s="19">
        <f>SUM(I163:J163)</f>
        <v>0</v>
      </c>
      <c r="L163" s="33"/>
      <c r="M163" s="35"/>
      <c r="N163" s="35"/>
    </row>
    <row r="164" spans="1:14" ht="30">
      <c r="A164" s="139"/>
      <c r="B164" s="137"/>
      <c r="C164" s="23"/>
      <c r="D164" s="23"/>
      <c r="E164" s="23"/>
      <c r="F164" s="23"/>
      <c r="G164" s="23"/>
      <c r="H164" s="8" t="s">
        <v>24</v>
      </c>
      <c r="I164" s="19">
        <v>0</v>
      </c>
      <c r="J164" s="19">
        <v>0</v>
      </c>
      <c r="K164" s="19">
        <f t="shared" ref="K164:K166" si="56">SUM(I164:J164)</f>
        <v>0</v>
      </c>
      <c r="L164" s="33"/>
      <c r="M164" s="35"/>
      <c r="N164" s="35"/>
    </row>
    <row r="165" spans="1:14" ht="15">
      <c r="A165" s="139"/>
      <c r="B165" s="137"/>
      <c r="C165" s="23"/>
      <c r="D165" s="23"/>
      <c r="E165" s="23"/>
      <c r="F165" s="23"/>
      <c r="G165" s="23"/>
      <c r="H165" s="8" t="s">
        <v>25</v>
      </c>
      <c r="I165" s="19">
        <v>0</v>
      </c>
      <c r="J165" s="19">
        <v>0</v>
      </c>
      <c r="K165" s="19">
        <f t="shared" si="56"/>
        <v>0</v>
      </c>
      <c r="L165" s="33"/>
      <c r="M165" s="35"/>
      <c r="N165" s="35"/>
    </row>
    <row r="166" spans="1:14" ht="15">
      <c r="A166" s="139"/>
      <c r="B166" s="137"/>
      <c r="C166" s="23"/>
      <c r="D166" s="23"/>
      <c r="E166" s="23"/>
      <c r="F166" s="23"/>
      <c r="G166" s="23"/>
      <c r="H166" s="8" t="s">
        <v>26</v>
      </c>
      <c r="I166" s="19">
        <v>0</v>
      </c>
      <c r="J166" s="19">
        <v>0</v>
      </c>
      <c r="K166" s="19">
        <f t="shared" si="56"/>
        <v>0</v>
      </c>
      <c r="L166" s="33"/>
      <c r="M166" s="35"/>
      <c r="N166" s="35"/>
    </row>
    <row r="167" spans="1:14" ht="15">
      <c r="A167" s="139"/>
      <c r="B167" s="137"/>
      <c r="C167" s="23"/>
      <c r="D167" s="23"/>
      <c r="E167" s="23"/>
      <c r="F167" s="23"/>
      <c r="G167" s="23"/>
      <c r="H167" s="31" t="s">
        <v>27</v>
      </c>
      <c r="I167" s="19">
        <v>0</v>
      </c>
      <c r="J167" s="19">
        <v>0</v>
      </c>
      <c r="K167" s="19">
        <v>0</v>
      </c>
      <c r="L167" s="33"/>
      <c r="M167" s="35"/>
      <c r="N167" s="35"/>
    </row>
    <row r="168" spans="1:14" ht="30">
      <c r="A168" s="139"/>
      <c r="B168" s="137"/>
      <c r="C168" s="23"/>
      <c r="D168" s="23"/>
      <c r="E168" s="23"/>
      <c r="F168" s="23"/>
      <c r="G168" s="23"/>
      <c r="H168" s="31" t="s">
        <v>28</v>
      </c>
      <c r="I168" s="19">
        <v>0</v>
      </c>
      <c r="J168" s="19">
        <v>0</v>
      </c>
      <c r="K168" s="19">
        <v>0</v>
      </c>
      <c r="L168" s="33"/>
      <c r="M168" s="35"/>
      <c r="N168" s="35"/>
    </row>
    <row r="169" spans="1:14" ht="30">
      <c r="A169" s="139"/>
      <c r="B169" s="137"/>
      <c r="C169" s="23"/>
      <c r="D169" s="23"/>
      <c r="E169" s="23"/>
      <c r="F169" s="23"/>
      <c r="G169" s="23"/>
      <c r="H169" s="31" t="s">
        <v>29</v>
      </c>
      <c r="I169" s="19">
        <v>0</v>
      </c>
      <c r="J169" s="19">
        <v>0</v>
      </c>
      <c r="K169" s="19">
        <f t="shared" ref="K169" si="57">SUM(I169:J169)</f>
        <v>0</v>
      </c>
      <c r="L169" s="33"/>
      <c r="M169" s="35"/>
      <c r="N169" s="35"/>
    </row>
    <row r="170" spans="1:14" ht="15">
      <c r="A170" s="139"/>
      <c r="B170" s="138"/>
      <c r="C170" s="23"/>
      <c r="D170" s="23"/>
      <c r="E170" s="23"/>
      <c r="F170" s="23"/>
      <c r="G170" s="23"/>
      <c r="H170" s="15" t="s">
        <v>16</v>
      </c>
      <c r="I170" s="20">
        <f>SUM(I163:I169)</f>
        <v>0</v>
      </c>
      <c r="J170" s="20">
        <f t="shared" ref="J170:N170" si="58">SUM(J163:J169)</f>
        <v>0</v>
      </c>
      <c r="K170" s="20">
        <f t="shared" si="58"/>
        <v>0</v>
      </c>
      <c r="L170" s="36">
        <f t="shared" si="58"/>
        <v>0</v>
      </c>
      <c r="M170" s="36">
        <f t="shared" si="58"/>
        <v>0</v>
      </c>
      <c r="N170" s="36">
        <f t="shared" si="58"/>
        <v>0</v>
      </c>
    </row>
    <row r="171" spans="1:14" ht="15">
      <c r="A171" s="139" t="s">
        <v>56</v>
      </c>
      <c r="B171" s="136"/>
      <c r="C171" s="23"/>
      <c r="D171" s="23"/>
      <c r="E171" s="23"/>
      <c r="F171" s="23"/>
      <c r="G171" s="23"/>
      <c r="H171" s="7" t="s">
        <v>22</v>
      </c>
      <c r="I171" s="19">
        <v>0</v>
      </c>
      <c r="J171" s="19">
        <v>0</v>
      </c>
      <c r="K171" s="19">
        <f>SUM(I171:J171)</f>
        <v>0</v>
      </c>
      <c r="L171" s="33"/>
      <c r="M171" s="35"/>
      <c r="N171" s="35"/>
    </row>
    <row r="172" spans="1:14" ht="30">
      <c r="A172" s="139"/>
      <c r="B172" s="137"/>
      <c r="C172" s="23"/>
      <c r="D172" s="23"/>
      <c r="E172" s="23"/>
      <c r="F172" s="23"/>
      <c r="G172" s="23"/>
      <c r="H172" s="8" t="s">
        <v>24</v>
      </c>
      <c r="I172" s="19">
        <v>0</v>
      </c>
      <c r="J172" s="19">
        <v>0</v>
      </c>
      <c r="K172" s="19">
        <f t="shared" ref="K172:K174" si="59">SUM(I172:J172)</f>
        <v>0</v>
      </c>
      <c r="L172" s="33"/>
      <c r="M172" s="35"/>
      <c r="N172" s="35"/>
    </row>
    <row r="173" spans="1:14" ht="15">
      <c r="A173" s="139"/>
      <c r="B173" s="137"/>
      <c r="C173" s="23"/>
      <c r="D173" s="23"/>
      <c r="E173" s="23"/>
      <c r="F173" s="23"/>
      <c r="G173" s="23"/>
      <c r="H173" s="8" t="s">
        <v>25</v>
      </c>
      <c r="I173" s="19">
        <v>0</v>
      </c>
      <c r="J173" s="19">
        <v>0</v>
      </c>
      <c r="K173" s="19">
        <f t="shared" si="59"/>
        <v>0</v>
      </c>
      <c r="L173" s="33"/>
      <c r="M173" s="35"/>
      <c r="N173" s="35"/>
    </row>
    <row r="174" spans="1:14" ht="15">
      <c r="A174" s="139"/>
      <c r="B174" s="137"/>
      <c r="C174" s="23"/>
      <c r="D174" s="23"/>
      <c r="E174" s="23"/>
      <c r="F174" s="23"/>
      <c r="G174" s="23"/>
      <c r="H174" s="8" t="s">
        <v>26</v>
      </c>
      <c r="I174" s="19">
        <v>0</v>
      </c>
      <c r="J174" s="19">
        <v>0</v>
      </c>
      <c r="K174" s="19">
        <f t="shared" si="59"/>
        <v>0</v>
      </c>
      <c r="L174" s="33"/>
      <c r="M174" s="35"/>
      <c r="N174" s="35"/>
    </row>
    <row r="175" spans="1:14" ht="15">
      <c r="A175" s="139"/>
      <c r="B175" s="137"/>
      <c r="C175" s="23"/>
      <c r="D175" s="23"/>
      <c r="E175" s="23"/>
      <c r="F175" s="23"/>
      <c r="G175" s="23"/>
      <c r="H175" s="31" t="s">
        <v>27</v>
      </c>
      <c r="I175" s="19">
        <v>0</v>
      </c>
      <c r="J175" s="19">
        <v>0</v>
      </c>
      <c r="K175" s="19">
        <v>0</v>
      </c>
      <c r="L175" s="33"/>
      <c r="M175" s="35"/>
      <c r="N175" s="35"/>
    </row>
    <row r="176" spans="1:14" ht="30">
      <c r="A176" s="139"/>
      <c r="B176" s="137"/>
      <c r="C176" s="23"/>
      <c r="D176" s="23"/>
      <c r="E176" s="23"/>
      <c r="F176" s="23"/>
      <c r="G176" s="23"/>
      <c r="H176" s="31" t="s">
        <v>28</v>
      </c>
      <c r="I176" s="19">
        <v>0</v>
      </c>
      <c r="J176" s="19">
        <v>0</v>
      </c>
      <c r="K176" s="19">
        <v>0</v>
      </c>
      <c r="L176" s="33"/>
      <c r="M176" s="35"/>
      <c r="N176" s="35"/>
    </row>
    <row r="177" spans="1:16" ht="30">
      <c r="A177" s="139"/>
      <c r="B177" s="137"/>
      <c r="C177" s="23"/>
      <c r="D177" s="23"/>
      <c r="E177" s="23"/>
      <c r="F177" s="23"/>
      <c r="G177" s="23"/>
      <c r="H177" s="31" t="s">
        <v>29</v>
      </c>
      <c r="I177" s="19">
        <v>0</v>
      </c>
      <c r="J177" s="19">
        <v>0</v>
      </c>
      <c r="K177" s="19">
        <f t="shared" ref="K177" si="60">SUM(I177:J177)</f>
        <v>0</v>
      </c>
      <c r="L177" s="33"/>
      <c r="M177" s="35"/>
      <c r="N177" s="35"/>
    </row>
    <row r="178" spans="1:16" ht="15">
      <c r="A178" s="139"/>
      <c r="B178" s="138"/>
      <c r="C178" s="23"/>
      <c r="D178" s="23"/>
      <c r="E178" s="23"/>
      <c r="F178" s="23"/>
      <c r="G178" s="23"/>
      <c r="H178" s="15" t="s">
        <v>16</v>
      </c>
      <c r="I178" s="20">
        <f>SUM(I171:I177)</f>
        <v>0</v>
      </c>
      <c r="J178" s="20">
        <f t="shared" ref="J178:N178" si="61">SUM(J171:J177)</f>
        <v>0</v>
      </c>
      <c r="K178" s="20">
        <f t="shared" si="61"/>
        <v>0</v>
      </c>
      <c r="L178" s="36">
        <f t="shared" si="61"/>
        <v>0</v>
      </c>
      <c r="M178" s="36">
        <f t="shared" si="61"/>
        <v>0</v>
      </c>
      <c r="N178" s="36">
        <f t="shared" si="61"/>
        <v>0</v>
      </c>
    </row>
    <row r="179" spans="1:16" s="3" customFormat="1">
      <c r="A179" s="143" t="s">
        <v>57</v>
      </c>
      <c r="B179" s="144"/>
      <c r="C179" s="144"/>
      <c r="D179" s="144"/>
      <c r="E179" s="144"/>
      <c r="F179" s="144"/>
      <c r="G179" s="145"/>
      <c r="H179" s="21"/>
      <c r="I179" s="22">
        <f>I146+I154+I162+I170+I178</f>
        <v>0</v>
      </c>
      <c r="J179" s="22">
        <f t="shared" ref="J179" si="62">J146+J154+J162+J170+J178</f>
        <v>0</v>
      </c>
      <c r="K179" s="22">
        <f t="shared" ref="K179" si="63">K146+K154+K162+K170+K178</f>
        <v>0</v>
      </c>
      <c r="L179" s="38">
        <f t="shared" ref="L179" si="64">L146+L154+L162+L170+L178</f>
        <v>0</v>
      </c>
      <c r="M179" s="38">
        <f t="shared" ref="M179" si="65">M146+M154+M162+M170+M178</f>
        <v>0</v>
      </c>
      <c r="N179" s="38">
        <f t="shared" ref="N179" si="66">N146+N154+N162+N170+N178</f>
        <v>0</v>
      </c>
      <c r="O179" s="2"/>
    </row>
    <row r="180" spans="1:16" s="3" customFormat="1">
      <c r="A180" s="140" t="s">
        <v>58</v>
      </c>
      <c r="B180" s="141"/>
      <c r="C180" s="141"/>
      <c r="D180" s="141"/>
      <c r="E180" s="141"/>
      <c r="F180" s="141"/>
      <c r="G180" s="141"/>
      <c r="H180" s="28"/>
      <c r="I180" s="28"/>
      <c r="J180" s="28"/>
      <c r="K180" s="28"/>
      <c r="L180" s="39"/>
      <c r="M180" s="39"/>
      <c r="N180" s="40"/>
      <c r="O180" s="2"/>
    </row>
    <row r="181" spans="1:16" s="3" customFormat="1">
      <c r="A181" s="132" t="s">
        <v>2</v>
      </c>
      <c r="B181" s="134" t="s">
        <v>3</v>
      </c>
      <c r="C181" s="132" t="s">
        <v>4</v>
      </c>
      <c r="D181" s="132" t="s">
        <v>5</v>
      </c>
      <c r="E181" s="132"/>
      <c r="F181" s="132"/>
      <c r="G181" s="132"/>
      <c r="H181" s="132" t="s">
        <v>6</v>
      </c>
      <c r="I181" s="150"/>
      <c r="J181" s="150"/>
      <c r="K181" s="150"/>
      <c r="L181" s="133" t="s">
        <v>7</v>
      </c>
      <c r="M181" s="133"/>
      <c r="N181" s="133"/>
      <c r="O181" s="2"/>
    </row>
    <row r="182" spans="1:16" s="3" customFormat="1" ht="30">
      <c r="A182" s="132"/>
      <c r="B182" s="135"/>
      <c r="C182" s="132"/>
      <c r="D182" s="29" t="s">
        <v>9</v>
      </c>
      <c r="E182" s="29" t="s">
        <v>10</v>
      </c>
      <c r="F182" s="29" t="s">
        <v>11</v>
      </c>
      <c r="G182" s="29" t="s">
        <v>12</v>
      </c>
      <c r="H182" s="29" t="s">
        <v>13</v>
      </c>
      <c r="I182" s="29" t="s">
        <v>14</v>
      </c>
      <c r="J182" s="29" t="s">
        <v>15</v>
      </c>
      <c r="K182" s="29" t="s">
        <v>16</v>
      </c>
      <c r="L182" s="37" t="s">
        <v>17</v>
      </c>
      <c r="M182" s="37" t="s">
        <v>18</v>
      </c>
      <c r="N182" s="37" t="s">
        <v>18</v>
      </c>
      <c r="O182" s="2"/>
    </row>
    <row r="183" spans="1:16" ht="15">
      <c r="A183" s="139" t="s">
        <v>59</v>
      </c>
      <c r="B183" s="136"/>
      <c r="C183" s="23"/>
      <c r="D183" s="23"/>
      <c r="E183" s="23"/>
      <c r="F183" s="23"/>
      <c r="G183" s="23"/>
      <c r="H183" s="7" t="s">
        <v>22</v>
      </c>
      <c r="I183" s="19">
        <v>0</v>
      </c>
      <c r="J183" s="19">
        <v>0</v>
      </c>
      <c r="K183" s="19">
        <f>SUM(I183:J183)</f>
        <v>0</v>
      </c>
      <c r="L183" s="33"/>
      <c r="M183" s="35"/>
      <c r="N183" s="35"/>
      <c r="P183" s="9"/>
    </row>
    <row r="184" spans="1:16" ht="30">
      <c r="A184" s="139"/>
      <c r="B184" s="137"/>
      <c r="C184" s="23"/>
      <c r="D184" s="23"/>
      <c r="E184" s="23"/>
      <c r="F184" s="23"/>
      <c r="G184" s="23"/>
      <c r="H184" s="8" t="s">
        <v>24</v>
      </c>
      <c r="I184" s="19">
        <v>0</v>
      </c>
      <c r="J184" s="19">
        <v>0</v>
      </c>
      <c r="K184" s="19">
        <f t="shared" ref="K184:K186" si="67">SUM(I184:J184)</f>
        <v>0</v>
      </c>
      <c r="L184" s="33"/>
      <c r="M184" s="35"/>
      <c r="N184" s="35"/>
      <c r="P184" s="9"/>
    </row>
    <row r="185" spans="1:16" ht="15">
      <c r="A185" s="139"/>
      <c r="B185" s="137"/>
      <c r="C185" s="23"/>
      <c r="D185" s="23"/>
      <c r="E185" s="23"/>
      <c r="F185" s="23"/>
      <c r="G185" s="23"/>
      <c r="H185" s="8" t="s">
        <v>25</v>
      </c>
      <c r="I185" s="19">
        <v>0</v>
      </c>
      <c r="J185" s="19">
        <v>0</v>
      </c>
      <c r="K185" s="19">
        <f t="shared" si="67"/>
        <v>0</v>
      </c>
      <c r="L185" s="33"/>
      <c r="M185" s="35"/>
      <c r="N185" s="35"/>
      <c r="P185" s="9"/>
    </row>
    <row r="186" spans="1:16" ht="15">
      <c r="A186" s="139"/>
      <c r="B186" s="137"/>
      <c r="C186" s="23"/>
      <c r="D186" s="23"/>
      <c r="E186" s="23"/>
      <c r="F186" s="23"/>
      <c r="G186" s="23"/>
      <c r="H186" s="8" t="s">
        <v>26</v>
      </c>
      <c r="I186" s="19">
        <v>0</v>
      </c>
      <c r="J186" s="19">
        <v>0</v>
      </c>
      <c r="K186" s="19">
        <f t="shared" si="67"/>
        <v>0</v>
      </c>
      <c r="L186" s="33"/>
      <c r="M186" s="35"/>
      <c r="N186" s="35"/>
      <c r="P186" s="9"/>
    </row>
    <row r="187" spans="1:16" ht="15">
      <c r="A187" s="139"/>
      <c r="B187" s="137"/>
      <c r="C187" s="23"/>
      <c r="D187" s="23"/>
      <c r="E187" s="23"/>
      <c r="F187" s="23"/>
      <c r="G187" s="23"/>
      <c r="H187" s="31" t="s">
        <v>27</v>
      </c>
      <c r="I187" s="19">
        <v>0</v>
      </c>
      <c r="J187" s="19">
        <v>0</v>
      </c>
      <c r="K187" s="19">
        <v>0</v>
      </c>
      <c r="L187" s="33"/>
      <c r="M187" s="35"/>
      <c r="N187" s="35"/>
      <c r="P187" s="9"/>
    </row>
    <row r="188" spans="1:16" ht="30">
      <c r="A188" s="139"/>
      <c r="B188" s="137"/>
      <c r="C188" s="23"/>
      <c r="D188" s="23"/>
      <c r="E188" s="23"/>
      <c r="F188" s="23"/>
      <c r="G188" s="23"/>
      <c r="H188" s="31" t="s">
        <v>28</v>
      </c>
      <c r="I188" s="19">
        <v>0</v>
      </c>
      <c r="J188" s="19">
        <v>0</v>
      </c>
      <c r="K188" s="19">
        <v>0</v>
      </c>
      <c r="L188" s="33"/>
      <c r="M188" s="35"/>
      <c r="N188" s="35"/>
      <c r="P188" s="9"/>
    </row>
    <row r="189" spans="1:16" ht="30">
      <c r="A189" s="139"/>
      <c r="B189" s="137"/>
      <c r="C189" s="23"/>
      <c r="D189" s="23"/>
      <c r="E189" s="23"/>
      <c r="F189" s="23"/>
      <c r="G189" s="23"/>
      <c r="H189" s="31" t="s">
        <v>29</v>
      </c>
      <c r="I189" s="19">
        <v>0</v>
      </c>
      <c r="J189" s="19">
        <v>0</v>
      </c>
      <c r="K189" s="19">
        <f t="shared" ref="K189" si="68">SUM(I189:J189)</f>
        <v>0</v>
      </c>
      <c r="L189" s="33"/>
      <c r="M189" s="35"/>
      <c r="N189" s="35"/>
      <c r="P189" s="9"/>
    </row>
    <row r="190" spans="1:16" ht="15">
      <c r="A190" s="139"/>
      <c r="B190" s="138"/>
      <c r="C190" s="23"/>
      <c r="D190" s="23"/>
      <c r="E190" s="23"/>
      <c r="F190" s="23"/>
      <c r="G190" s="23"/>
      <c r="H190" s="15" t="s">
        <v>16</v>
      </c>
      <c r="I190" s="20">
        <f>SUM(I183:I189)</f>
        <v>0</v>
      </c>
      <c r="J190" s="20">
        <f t="shared" ref="J190:N190" si="69">SUM(J183:J189)</f>
        <v>0</v>
      </c>
      <c r="K190" s="20">
        <f t="shared" si="69"/>
        <v>0</v>
      </c>
      <c r="L190" s="36">
        <f t="shared" si="69"/>
        <v>0</v>
      </c>
      <c r="M190" s="36">
        <f t="shared" si="69"/>
        <v>0</v>
      </c>
      <c r="N190" s="36">
        <f t="shared" si="69"/>
        <v>0</v>
      </c>
      <c r="P190" s="9"/>
    </row>
    <row r="191" spans="1:16" ht="15">
      <c r="A191" s="139" t="s">
        <v>60</v>
      </c>
      <c r="B191" s="136"/>
      <c r="C191" s="23"/>
      <c r="D191" s="23"/>
      <c r="E191" s="23"/>
      <c r="F191" s="23"/>
      <c r="G191" s="23"/>
      <c r="H191" s="7" t="s">
        <v>22</v>
      </c>
      <c r="I191" s="19">
        <v>0</v>
      </c>
      <c r="J191" s="19">
        <v>0</v>
      </c>
      <c r="K191" s="19">
        <f>SUM(I191:J191)</f>
        <v>0</v>
      </c>
      <c r="L191" s="33"/>
      <c r="M191" s="35"/>
      <c r="N191" s="35"/>
      <c r="P191" s="9"/>
    </row>
    <row r="192" spans="1:16" ht="30">
      <c r="A192" s="139"/>
      <c r="B192" s="137"/>
      <c r="C192" s="23"/>
      <c r="D192" s="23"/>
      <c r="E192" s="23"/>
      <c r="F192" s="23"/>
      <c r="G192" s="23"/>
      <c r="H192" s="8" t="s">
        <v>24</v>
      </c>
      <c r="I192" s="19">
        <v>0</v>
      </c>
      <c r="J192" s="19">
        <v>0</v>
      </c>
      <c r="K192" s="19">
        <f t="shared" ref="K192:K194" si="70">SUM(I192:J192)</f>
        <v>0</v>
      </c>
      <c r="L192" s="33"/>
      <c r="M192" s="35"/>
      <c r="N192" s="35"/>
      <c r="P192" s="9"/>
    </row>
    <row r="193" spans="1:16" ht="15">
      <c r="A193" s="139"/>
      <c r="B193" s="137"/>
      <c r="C193" s="23"/>
      <c r="D193" s="23"/>
      <c r="E193" s="23"/>
      <c r="F193" s="23"/>
      <c r="G193" s="23"/>
      <c r="H193" s="8" t="s">
        <v>25</v>
      </c>
      <c r="I193" s="19">
        <v>0</v>
      </c>
      <c r="J193" s="19">
        <v>0</v>
      </c>
      <c r="K193" s="19">
        <f t="shared" si="70"/>
        <v>0</v>
      </c>
      <c r="L193" s="33"/>
      <c r="M193" s="35"/>
      <c r="N193" s="35"/>
      <c r="P193" s="9"/>
    </row>
    <row r="194" spans="1:16" ht="15">
      <c r="A194" s="139"/>
      <c r="B194" s="137"/>
      <c r="C194" s="23"/>
      <c r="D194" s="23"/>
      <c r="E194" s="23"/>
      <c r="F194" s="23"/>
      <c r="G194" s="23"/>
      <c r="H194" s="8" t="s">
        <v>26</v>
      </c>
      <c r="I194" s="19">
        <v>0</v>
      </c>
      <c r="J194" s="19">
        <v>0</v>
      </c>
      <c r="K194" s="19">
        <f t="shared" si="70"/>
        <v>0</v>
      </c>
      <c r="L194" s="33"/>
      <c r="M194" s="35"/>
      <c r="N194" s="35"/>
    </row>
    <row r="195" spans="1:16" ht="15">
      <c r="A195" s="139"/>
      <c r="B195" s="137"/>
      <c r="C195" s="23"/>
      <c r="D195" s="23"/>
      <c r="E195" s="23"/>
      <c r="F195" s="23"/>
      <c r="G195" s="23"/>
      <c r="H195" s="31" t="s">
        <v>27</v>
      </c>
      <c r="I195" s="19">
        <v>0</v>
      </c>
      <c r="J195" s="19">
        <v>0</v>
      </c>
      <c r="K195" s="19">
        <v>0</v>
      </c>
      <c r="L195" s="33"/>
      <c r="M195" s="35"/>
      <c r="N195" s="35"/>
    </row>
    <row r="196" spans="1:16" ht="30">
      <c r="A196" s="139"/>
      <c r="B196" s="137"/>
      <c r="C196" s="23"/>
      <c r="D196" s="23"/>
      <c r="E196" s="23"/>
      <c r="F196" s="23"/>
      <c r="G196" s="23"/>
      <c r="H196" s="31" t="s">
        <v>28</v>
      </c>
      <c r="I196" s="19">
        <v>0</v>
      </c>
      <c r="J196" s="19">
        <v>0</v>
      </c>
      <c r="K196" s="19">
        <v>0</v>
      </c>
      <c r="L196" s="33"/>
      <c r="M196" s="35"/>
      <c r="N196" s="35"/>
    </row>
    <row r="197" spans="1:16" ht="30">
      <c r="A197" s="139"/>
      <c r="B197" s="137"/>
      <c r="C197" s="23"/>
      <c r="D197" s="23"/>
      <c r="E197" s="23"/>
      <c r="F197" s="23"/>
      <c r="G197" s="23"/>
      <c r="H197" s="31" t="s">
        <v>29</v>
      </c>
      <c r="I197" s="19">
        <v>0</v>
      </c>
      <c r="J197" s="19">
        <v>0</v>
      </c>
      <c r="K197" s="19">
        <f t="shared" ref="K197" si="71">SUM(I197:J197)</f>
        <v>0</v>
      </c>
      <c r="L197" s="33"/>
      <c r="M197" s="35"/>
      <c r="N197" s="35"/>
    </row>
    <row r="198" spans="1:16" ht="15">
      <c r="A198" s="139"/>
      <c r="B198" s="138"/>
      <c r="C198" s="23"/>
      <c r="D198" s="23"/>
      <c r="E198" s="23"/>
      <c r="F198" s="23"/>
      <c r="G198" s="23"/>
      <c r="H198" s="15" t="s">
        <v>16</v>
      </c>
      <c r="I198" s="20">
        <f>SUM(I191:I197)</f>
        <v>0</v>
      </c>
      <c r="J198" s="20">
        <f t="shared" ref="J198:N198" si="72">SUM(J191:J197)</f>
        <v>0</v>
      </c>
      <c r="K198" s="20">
        <f t="shared" si="72"/>
        <v>0</v>
      </c>
      <c r="L198" s="36">
        <f t="shared" si="72"/>
        <v>0</v>
      </c>
      <c r="M198" s="36">
        <f t="shared" si="72"/>
        <v>0</v>
      </c>
      <c r="N198" s="36">
        <f t="shared" si="72"/>
        <v>0</v>
      </c>
    </row>
    <row r="199" spans="1:16" ht="15">
      <c r="A199" s="139" t="s">
        <v>61</v>
      </c>
      <c r="B199" s="136"/>
      <c r="C199" s="23"/>
      <c r="D199" s="23"/>
      <c r="E199" s="23"/>
      <c r="F199" s="23"/>
      <c r="G199" s="23"/>
      <c r="H199" s="7" t="s">
        <v>22</v>
      </c>
      <c r="I199" s="19">
        <v>0</v>
      </c>
      <c r="J199" s="19">
        <v>0</v>
      </c>
      <c r="K199" s="19">
        <f>SUM(I199:J199)</f>
        <v>0</v>
      </c>
      <c r="L199" s="33"/>
      <c r="M199" s="35"/>
      <c r="N199" s="35"/>
    </row>
    <row r="200" spans="1:16" ht="30">
      <c r="A200" s="139"/>
      <c r="B200" s="137"/>
      <c r="C200" s="23"/>
      <c r="D200" s="23"/>
      <c r="E200" s="23"/>
      <c r="F200" s="23"/>
      <c r="G200" s="23"/>
      <c r="H200" s="8" t="s">
        <v>24</v>
      </c>
      <c r="I200" s="19">
        <v>0</v>
      </c>
      <c r="J200" s="19">
        <v>0</v>
      </c>
      <c r="K200" s="19">
        <f t="shared" ref="K200:K202" si="73">SUM(I200:J200)</f>
        <v>0</v>
      </c>
      <c r="L200" s="33"/>
      <c r="M200" s="35"/>
      <c r="N200" s="35"/>
    </row>
    <row r="201" spans="1:16" ht="15">
      <c r="A201" s="139"/>
      <c r="B201" s="137"/>
      <c r="C201" s="23"/>
      <c r="D201" s="23"/>
      <c r="E201" s="23"/>
      <c r="F201" s="23"/>
      <c r="G201" s="23"/>
      <c r="H201" s="8" t="s">
        <v>25</v>
      </c>
      <c r="I201" s="19">
        <v>0</v>
      </c>
      <c r="J201" s="19">
        <v>0</v>
      </c>
      <c r="K201" s="19">
        <f t="shared" si="73"/>
        <v>0</v>
      </c>
      <c r="L201" s="33"/>
      <c r="M201" s="35"/>
      <c r="N201" s="35"/>
    </row>
    <row r="202" spans="1:16" ht="15">
      <c r="A202" s="139"/>
      <c r="B202" s="137"/>
      <c r="C202" s="23"/>
      <c r="D202" s="23"/>
      <c r="E202" s="23"/>
      <c r="F202" s="23"/>
      <c r="G202" s="23"/>
      <c r="H202" s="8" t="s">
        <v>26</v>
      </c>
      <c r="I202" s="19">
        <v>0</v>
      </c>
      <c r="J202" s="19">
        <v>0</v>
      </c>
      <c r="K202" s="19">
        <f t="shared" si="73"/>
        <v>0</v>
      </c>
      <c r="L202" s="33"/>
      <c r="M202" s="35"/>
      <c r="N202" s="35"/>
    </row>
    <row r="203" spans="1:16" ht="15">
      <c r="A203" s="139"/>
      <c r="B203" s="137"/>
      <c r="C203" s="23"/>
      <c r="D203" s="23"/>
      <c r="E203" s="23"/>
      <c r="F203" s="23"/>
      <c r="G203" s="23"/>
      <c r="H203" s="31" t="s">
        <v>27</v>
      </c>
      <c r="I203" s="19">
        <v>0</v>
      </c>
      <c r="J203" s="19">
        <v>0</v>
      </c>
      <c r="K203" s="19">
        <v>0</v>
      </c>
      <c r="L203" s="33"/>
      <c r="M203" s="35"/>
      <c r="N203" s="35"/>
    </row>
    <row r="204" spans="1:16" ht="30">
      <c r="A204" s="139"/>
      <c r="B204" s="137"/>
      <c r="C204" s="23"/>
      <c r="D204" s="23"/>
      <c r="E204" s="23"/>
      <c r="F204" s="23"/>
      <c r="G204" s="23"/>
      <c r="H204" s="31" t="s">
        <v>28</v>
      </c>
      <c r="I204" s="19">
        <v>0</v>
      </c>
      <c r="J204" s="19">
        <v>0</v>
      </c>
      <c r="K204" s="19">
        <v>0</v>
      </c>
      <c r="L204" s="33"/>
      <c r="M204" s="35"/>
      <c r="N204" s="35"/>
    </row>
    <row r="205" spans="1:16" ht="30">
      <c r="A205" s="139"/>
      <c r="B205" s="137"/>
      <c r="C205" s="23"/>
      <c r="D205" s="23"/>
      <c r="E205" s="23"/>
      <c r="F205" s="23"/>
      <c r="G205" s="23"/>
      <c r="H205" s="31" t="s">
        <v>29</v>
      </c>
      <c r="I205" s="19">
        <v>0</v>
      </c>
      <c r="J205" s="19">
        <v>0</v>
      </c>
      <c r="K205" s="19">
        <f t="shared" ref="K205" si="74">SUM(I205:J205)</f>
        <v>0</v>
      </c>
      <c r="L205" s="33"/>
      <c r="M205" s="35"/>
      <c r="N205" s="35"/>
    </row>
    <row r="206" spans="1:16" ht="15">
      <c r="A206" s="139"/>
      <c r="B206" s="138"/>
      <c r="C206" s="23"/>
      <c r="D206" s="23"/>
      <c r="E206" s="23"/>
      <c r="F206" s="23"/>
      <c r="G206" s="23"/>
      <c r="H206" s="15" t="s">
        <v>16</v>
      </c>
      <c r="I206" s="20">
        <f>SUM(I199:I205)</f>
        <v>0</v>
      </c>
      <c r="J206" s="20">
        <f t="shared" ref="J206:N206" si="75">SUM(J199:J205)</f>
        <v>0</v>
      </c>
      <c r="K206" s="20">
        <f t="shared" si="75"/>
        <v>0</v>
      </c>
      <c r="L206" s="36">
        <f t="shared" si="75"/>
        <v>0</v>
      </c>
      <c r="M206" s="36">
        <f t="shared" si="75"/>
        <v>0</v>
      </c>
      <c r="N206" s="36">
        <f t="shared" si="75"/>
        <v>0</v>
      </c>
    </row>
    <row r="207" spans="1:16" ht="15">
      <c r="A207" s="139" t="s">
        <v>62</v>
      </c>
      <c r="B207" s="30"/>
      <c r="C207" s="23"/>
      <c r="D207" s="23"/>
      <c r="E207" s="23"/>
      <c r="F207" s="23"/>
      <c r="G207" s="23"/>
      <c r="H207" s="7" t="s">
        <v>22</v>
      </c>
      <c r="I207" s="19">
        <v>0</v>
      </c>
      <c r="J207" s="19">
        <v>0</v>
      </c>
      <c r="K207" s="19">
        <f>SUM(I207:J207)</f>
        <v>0</v>
      </c>
      <c r="L207" s="33"/>
      <c r="M207" s="35"/>
      <c r="N207" s="35"/>
      <c r="P207" s="10"/>
    </row>
    <row r="208" spans="1:16" ht="30">
      <c r="A208" s="139"/>
      <c r="B208" s="30"/>
      <c r="C208" s="23"/>
      <c r="D208" s="23"/>
      <c r="E208" s="23"/>
      <c r="F208" s="23"/>
      <c r="G208" s="23"/>
      <c r="H208" s="8" t="s">
        <v>24</v>
      </c>
      <c r="I208" s="19">
        <v>0</v>
      </c>
      <c r="J208" s="19">
        <v>0</v>
      </c>
      <c r="K208" s="19">
        <f t="shared" ref="K208:K210" si="76">SUM(I208:J208)</f>
        <v>0</v>
      </c>
      <c r="L208" s="33"/>
      <c r="M208" s="35"/>
      <c r="N208" s="35"/>
      <c r="P208" s="10"/>
    </row>
    <row r="209" spans="1:16" ht="15">
      <c r="A209" s="139"/>
      <c r="B209" s="30"/>
      <c r="C209" s="23"/>
      <c r="D209" s="23"/>
      <c r="E209" s="23"/>
      <c r="F209" s="23"/>
      <c r="G209" s="23"/>
      <c r="H209" s="8" t="s">
        <v>25</v>
      </c>
      <c r="I209" s="19">
        <v>0</v>
      </c>
      <c r="J209" s="19">
        <v>0</v>
      </c>
      <c r="K209" s="19">
        <f t="shared" si="76"/>
        <v>0</v>
      </c>
      <c r="L209" s="33"/>
      <c r="M209" s="35"/>
      <c r="N209" s="35"/>
      <c r="P209" s="10"/>
    </row>
    <row r="210" spans="1:16" ht="15">
      <c r="A210" s="139"/>
      <c r="B210" s="30"/>
      <c r="C210" s="23"/>
      <c r="D210" s="23"/>
      <c r="E210" s="23"/>
      <c r="F210" s="23"/>
      <c r="G210" s="23"/>
      <c r="H210" s="8" t="s">
        <v>26</v>
      </c>
      <c r="I210" s="19">
        <v>0</v>
      </c>
      <c r="J210" s="19">
        <v>0</v>
      </c>
      <c r="K210" s="19">
        <f t="shared" si="76"/>
        <v>0</v>
      </c>
      <c r="L210" s="33"/>
      <c r="M210" s="35"/>
      <c r="N210" s="35"/>
      <c r="P210" s="10"/>
    </row>
    <row r="211" spans="1:16" ht="15">
      <c r="A211" s="139"/>
      <c r="B211" s="30"/>
      <c r="C211" s="23"/>
      <c r="D211" s="23"/>
      <c r="E211" s="23"/>
      <c r="F211" s="23"/>
      <c r="G211" s="23"/>
      <c r="H211" s="31" t="s">
        <v>27</v>
      </c>
      <c r="I211" s="19">
        <v>0</v>
      </c>
      <c r="J211" s="19">
        <v>0</v>
      </c>
      <c r="K211" s="19">
        <v>0</v>
      </c>
      <c r="L211" s="33"/>
      <c r="M211" s="35"/>
      <c r="N211" s="35"/>
      <c r="P211" s="10"/>
    </row>
    <row r="212" spans="1:16" ht="30">
      <c r="A212" s="139"/>
      <c r="B212" s="30"/>
      <c r="C212" s="23"/>
      <c r="D212" s="23"/>
      <c r="E212" s="23"/>
      <c r="F212" s="23"/>
      <c r="G212" s="23"/>
      <c r="H212" s="31" t="s">
        <v>28</v>
      </c>
      <c r="I212" s="19">
        <v>0</v>
      </c>
      <c r="J212" s="19">
        <v>0</v>
      </c>
      <c r="K212" s="19">
        <v>0</v>
      </c>
      <c r="L212" s="33"/>
      <c r="M212" s="35"/>
      <c r="N212" s="35"/>
      <c r="P212" s="10"/>
    </row>
    <row r="213" spans="1:16" ht="30">
      <c r="A213" s="139"/>
      <c r="B213" s="30"/>
      <c r="C213" s="23"/>
      <c r="D213" s="23"/>
      <c r="E213" s="23"/>
      <c r="F213" s="23"/>
      <c r="G213" s="23"/>
      <c r="H213" s="31" t="s">
        <v>29</v>
      </c>
      <c r="I213" s="19">
        <v>0</v>
      </c>
      <c r="J213" s="19">
        <v>0</v>
      </c>
      <c r="K213" s="19">
        <f t="shared" ref="K213" si="77">SUM(I213:J213)</f>
        <v>0</v>
      </c>
      <c r="L213" s="33"/>
      <c r="M213" s="35"/>
      <c r="N213" s="35"/>
      <c r="P213" s="10"/>
    </row>
    <row r="214" spans="1:16" ht="15">
      <c r="A214" s="139"/>
      <c r="B214" s="30"/>
      <c r="C214" s="23"/>
      <c r="D214" s="23"/>
      <c r="E214" s="23"/>
      <c r="F214" s="23"/>
      <c r="G214" s="23"/>
      <c r="H214" s="15" t="s">
        <v>16</v>
      </c>
      <c r="I214" s="20">
        <f>SUM(I207:I213)</f>
        <v>0</v>
      </c>
      <c r="J214" s="20">
        <f t="shared" ref="J214:N214" si="78">SUM(J207:J213)</f>
        <v>0</v>
      </c>
      <c r="K214" s="20">
        <f t="shared" si="78"/>
        <v>0</v>
      </c>
      <c r="L214" s="36">
        <f t="shared" si="78"/>
        <v>0</v>
      </c>
      <c r="M214" s="36">
        <f t="shared" si="78"/>
        <v>0</v>
      </c>
      <c r="N214" s="36">
        <f t="shared" si="78"/>
        <v>0</v>
      </c>
      <c r="P214" s="10"/>
    </row>
    <row r="215" spans="1:16" ht="15">
      <c r="A215" s="139" t="s">
        <v>63</v>
      </c>
      <c r="B215" s="30"/>
      <c r="C215" s="23"/>
      <c r="D215" s="23"/>
      <c r="E215" s="23"/>
      <c r="F215" s="23"/>
      <c r="G215" s="23"/>
      <c r="H215" s="7" t="s">
        <v>22</v>
      </c>
      <c r="I215" s="19">
        <v>0</v>
      </c>
      <c r="J215" s="19">
        <v>0</v>
      </c>
      <c r="K215" s="19">
        <f>SUM(I215:J215)</f>
        <v>0</v>
      </c>
      <c r="L215" s="33"/>
      <c r="M215" s="35"/>
      <c r="N215" s="35"/>
      <c r="P215" s="10"/>
    </row>
    <row r="216" spans="1:16" ht="30">
      <c r="A216" s="139"/>
      <c r="B216" s="30"/>
      <c r="C216" s="23"/>
      <c r="D216" s="23"/>
      <c r="E216" s="23"/>
      <c r="F216" s="23"/>
      <c r="G216" s="23"/>
      <c r="H216" s="8" t="s">
        <v>24</v>
      </c>
      <c r="I216" s="19">
        <v>0</v>
      </c>
      <c r="J216" s="19">
        <v>0</v>
      </c>
      <c r="K216" s="19">
        <f t="shared" ref="K216:K218" si="79">SUM(I216:J216)</f>
        <v>0</v>
      </c>
      <c r="L216" s="33"/>
      <c r="M216" s="35"/>
      <c r="N216" s="35"/>
      <c r="P216" s="10"/>
    </row>
    <row r="217" spans="1:16" ht="15">
      <c r="A217" s="139"/>
      <c r="B217" s="30"/>
      <c r="C217" s="23"/>
      <c r="D217" s="23"/>
      <c r="E217" s="23"/>
      <c r="F217" s="23"/>
      <c r="G217" s="23"/>
      <c r="H217" s="8" t="s">
        <v>25</v>
      </c>
      <c r="I217" s="19">
        <v>0</v>
      </c>
      <c r="J217" s="19">
        <v>0</v>
      </c>
      <c r="K217" s="19">
        <f t="shared" si="79"/>
        <v>0</v>
      </c>
      <c r="L217" s="33"/>
      <c r="M217" s="35"/>
      <c r="N217" s="35"/>
      <c r="P217" s="10"/>
    </row>
    <row r="218" spans="1:16" ht="15">
      <c r="A218" s="139"/>
      <c r="B218" s="30"/>
      <c r="C218" s="23"/>
      <c r="D218" s="23"/>
      <c r="E218" s="23"/>
      <c r="F218" s="23"/>
      <c r="G218" s="23"/>
      <c r="H218" s="8" t="s">
        <v>26</v>
      </c>
      <c r="I218" s="19">
        <v>0</v>
      </c>
      <c r="J218" s="19">
        <v>0</v>
      </c>
      <c r="K218" s="19">
        <f t="shared" si="79"/>
        <v>0</v>
      </c>
      <c r="L218" s="33"/>
      <c r="M218" s="35"/>
      <c r="N218" s="35"/>
      <c r="P218" s="11"/>
    </row>
    <row r="219" spans="1:16" ht="15">
      <c r="A219" s="139"/>
      <c r="B219" s="30"/>
      <c r="C219" s="23"/>
      <c r="D219" s="23"/>
      <c r="E219" s="23"/>
      <c r="F219" s="23"/>
      <c r="G219" s="23"/>
      <c r="H219" s="31" t="s">
        <v>27</v>
      </c>
      <c r="I219" s="19">
        <v>0</v>
      </c>
      <c r="J219" s="19">
        <v>0</v>
      </c>
      <c r="K219" s="19">
        <v>0</v>
      </c>
      <c r="L219" s="33"/>
      <c r="M219" s="35"/>
      <c r="N219" s="35"/>
    </row>
    <row r="220" spans="1:16" ht="30">
      <c r="A220" s="139"/>
      <c r="B220" s="30"/>
      <c r="C220" s="23"/>
      <c r="D220" s="23"/>
      <c r="E220" s="23"/>
      <c r="F220" s="23"/>
      <c r="G220" s="23"/>
      <c r="H220" s="31" t="s">
        <v>28</v>
      </c>
      <c r="I220" s="19">
        <v>0</v>
      </c>
      <c r="J220" s="19">
        <v>0</v>
      </c>
      <c r="K220" s="19">
        <v>0</v>
      </c>
      <c r="L220" s="33"/>
      <c r="M220" s="35"/>
      <c r="N220" s="35"/>
    </row>
    <row r="221" spans="1:16" ht="30">
      <c r="A221" s="139"/>
      <c r="B221" s="30"/>
      <c r="C221" s="23"/>
      <c r="D221" s="23"/>
      <c r="E221" s="23"/>
      <c r="F221" s="23"/>
      <c r="G221" s="23"/>
      <c r="H221" s="31" t="s">
        <v>29</v>
      </c>
      <c r="I221" s="19">
        <v>0</v>
      </c>
      <c r="J221" s="19">
        <v>0</v>
      </c>
      <c r="K221" s="19">
        <f t="shared" ref="K221" si="80">SUM(I221:J221)</f>
        <v>0</v>
      </c>
      <c r="L221" s="33"/>
      <c r="M221" s="35"/>
      <c r="N221" s="35"/>
      <c r="P221" s="10"/>
    </row>
    <row r="222" spans="1:16" s="3" customFormat="1" ht="15">
      <c r="A222" s="139"/>
      <c r="B222" s="30"/>
      <c r="C222" s="23"/>
      <c r="D222" s="23"/>
      <c r="E222" s="23"/>
      <c r="F222" s="23"/>
      <c r="G222" s="23"/>
      <c r="H222" s="15" t="s">
        <v>16</v>
      </c>
      <c r="I222" s="20">
        <f>SUM(I215:I221)</f>
        <v>0</v>
      </c>
      <c r="J222" s="20">
        <f t="shared" ref="J222:N222" si="81">SUM(J215:J221)</f>
        <v>0</v>
      </c>
      <c r="K222" s="20">
        <f t="shared" si="81"/>
        <v>0</v>
      </c>
      <c r="L222" s="36">
        <f t="shared" si="81"/>
        <v>0</v>
      </c>
      <c r="M222" s="36">
        <f t="shared" si="81"/>
        <v>0</v>
      </c>
      <c r="N222" s="36">
        <f t="shared" si="81"/>
        <v>0</v>
      </c>
      <c r="O222" s="10"/>
      <c r="P222" s="10"/>
    </row>
    <row r="223" spans="1:16" s="3" customFormat="1">
      <c r="A223" s="143" t="s">
        <v>64</v>
      </c>
      <c r="B223" s="144"/>
      <c r="C223" s="144"/>
      <c r="D223" s="144"/>
      <c r="E223" s="144"/>
      <c r="F223" s="144"/>
      <c r="G223" s="145"/>
      <c r="H223" s="21"/>
      <c r="I223" s="22">
        <f>I190+I198+I206+I214+I222</f>
        <v>0</v>
      </c>
      <c r="J223" s="22">
        <f t="shared" ref="J223" si="82">J190+J198+J206+J214+J222</f>
        <v>0</v>
      </c>
      <c r="K223" s="22">
        <f t="shared" ref="K223" si="83">K190+K198+K206+K214+K222</f>
        <v>0</v>
      </c>
      <c r="L223" s="38">
        <f t="shared" ref="L223" si="84">L190+L198+L206+L214+L222</f>
        <v>0</v>
      </c>
      <c r="M223" s="38">
        <f t="shared" ref="M223" si="85">M190+M198+M206+M214+M222</f>
        <v>0</v>
      </c>
      <c r="N223" s="38">
        <f t="shared" ref="N223" si="86">N190+N198+N206+N214+N222</f>
        <v>0</v>
      </c>
      <c r="O223" s="10"/>
      <c r="P223" s="10"/>
    </row>
    <row r="224" spans="1:16" s="3" customFormat="1">
      <c r="A224" s="140" t="s">
        <v>65</v>
      </c>
      <c r="B224" s="141"/>
      <c r="C224" s="141"/>
      <c r="D224" s="141"/>
      <c r="E224" s="141"/>
      <c r="F224" s="141"/>
      <c r="G224" s="141"/>
      <c r="H224" s="28"/>
      <c r="I224" s="28"/>
      <c r="J224" s="28"/>
      <c r="K224" s="28"/>
      <c r="L224" s="39"/>
      <c r="M224" s="39"/>
      <c r="N224" s="40"/>
      <c r="O224" s="10"/>
      <c r="P224" s="10"/>
    </row>
    <row r="225" spans="1:16" s="3" customFormat="1">
      <c r="A225" s="132" t="s">
        <v>2</v>
      </c>
      <c r="B225" s="134" t="s">
        <v>3</v>
      </c>
      <c r="C225" s="132" t="s">
        <v>4</v>
      </c>
      <c r="D225" s="132" t="s">
        <v>5</v>
      </c>
      <c r="E225" s="132"/>
      <c r="F225" s="132"/>
      <c r="G225" s="132"/>
      <c r="H225" s="132" t="s">
        <v>6</v>
      </c>
      <c r="I225" s="150"/>
      <c r="J225" s="150"/>
      <c r="K225" s="150"/>
      <c r="L225" s="133" t="s">
        <v>7</v>
      </c>
      <c r="M225" s="133"/>
      <c r="N225" s="133"/>
      <c r="O225" s="10"/>
      <c r="P225" s="10"/>
    </row>
    <row r="226" spans="1:16" s="3" customFormat="1" ht="30">
      <c r="A226" s="132"/>
      <c r="B226" s="135"/>
      <c r="C226" s="132"/>
      <c r="D226" s="29" t="s">
        <v>9</v>
      </c>
      <c r="E226" s="29" t="s">
        <v>10</v>
      </c>
      <c r="F226" s="29" t="s">
        <v>11</v>
      </c>
      <c r="G226" s="29" t="s">
        <v>12</v>
      </c>
      <c r="H226" s="29" t="s">
        <v>13</v>
      </c>
      <c r="I226" s="29" t="s">
        <v>14</v>
      </c>
      <c r="J226" s="29" t="s">
        <v>15</v>
      </c>
      <c r="K226" s="29" t="s">
        <v>16</v>
      </c>
      <c r="L226" s="37" t="s">
        <v>44</v>
      </c>
      <c r="M226" s="37" t="s">
        <v>18</v>
      </c>
      <c r="N226" s="37" t="s">
        <v>66</v>
      </c>
      <c r="O226" s="10"/>
      <c r="P226" s="10"/>
    </row>
    <row r="227" spans="1:16" ht="15">
      <c r="A227" s="139" t="s">
        <v>67</v>
      </c>
      <c r="B227" s="30"/>
      <c r="C227" s="23"/>
      <c r="D227" s="25"/>
      <c r="E227" s="25"/>
      <c r="F227" s="25"/>
      <c r="G227" s="25"/>
      <c r="H227" s="7" t="s">
        <v>22</v>
      </c>
      <c r="I227" s="19">
        <v>0</v>
      </c>
      <c r="J227" s="19">
        <v>0</v>
      </c>
      <c r="K227" s="19">
        <f>SUM(I227:J227)</f>
        <v>0</v>
      </c>
      <c r="L227" s="33"/>
      <c r="M227" s="35"/>
      <c r="N227" s="35"/>
      <c r="O227" s="10"/>
      <c r="P227" s="10"/>
    </row>
    <row r="228" spans="1:16" ht="30">
      <c r="A228" s="139"/>
      <c r="B228" s="30"/>
      <c r="C228" s="23"/>
      <c r="D228" s="25"/>
      <c r="E228" s="25"/>
      <c r="F228" s="25"/>
      <c r="G228" s="25"/>
      <c r="H228" s="8" t="s">
        <v>24</v>
      </c>
      <c r="I228" s="19">
        <v>0</v>
      </c>
      <c r="J228" s="19">
        <v>0</v>
      </c>
      <c r="K228" s="19">
        <f t="shared" ref="K228:K230" si="87">SUM(I228:J228)</f>
        <v>0</v>
      </c>
      <c r="L228" s="33"/>
      <c r="M228" s="35"/>
      <c r="N228" s="35"/>
      <c r="O228" s="10"/>
      <c r="P228" s="10"/>
    </row>
    <row r="229" spans="1:16" ht="15">
      <c r="A229" s="139"/>
      <c r="B229" s="30"/>
      <c r="C229" s="23"/>
      <c r="D229" s="25"/>
      <c r="E229" s="25"/>
      <c r="F229" s="25"/>
      <c r="G229" s="25"/>
      <c r="H229" s="8" t="s">
        <v>25</v>
      </c>
      <c r="I229" s="19">
        <v>0</v>
      </c>
      <c r="J229" s="19">
        <v>0</v>
      </c>
      <c r="K229" s="19">
        <f t="shared" si="87"/>
        <v>0</v>
      </c>
      <c r="L229" s="33"/>
      <c r="M229" s="35"/>
      <c r="N229" s="35"/>
      <c r="O229" s="10"/>
      <c r="P229" s="10"/>
    </row>
    <row r="230" spans="1:16" ht="15">
      <c r="A230" s="139"/>
      <c r="B230" s="30"/>
      <c r="C230" s="23"/>
      <c r="D230" s="25"/>
      <c r="E230" s="25"/>
      <c r="F230" s="25"/>
      <c r="G230" s="25"/>
      <c r="H230" s="8" t="s">
        <v>26</v>
      </c>
      <c r="I230" s="19">
        <v>0</v>
      </c>
      <c r="J230" s="19">
        <v>0</v>
      </c>
      <c r="K230" s="19">
        <f t="shared" si="87"/>
        <v>0</v>
      </c>
      <c r="L230" s="33"/>
      <c r="M230" s="35"/>
      <c r="N230" s="35"/>
      <c r="O230" s="10"/>
      <c r="P230" s="10"/>
    </row>
    <row r="231" spans="1:16" ht="15">
      <c r="A231" s="139"/>
      <c r="B231" s="30"/>
      <c r="C231" s="23"/>
      <c r="D231" s="25"/>
      <c r="E231" s="25"/>
      <c r="F231" s="25"/>
      <c r="G231" s="25"/>
      <c r="H231" s="31" t="s">
        <v>27</v>
      </c>
      <c r="I231" s="19">
        <v>0</v>
      </c>
      <c r="J231" s="19">
        <v>0</v>
      </c>
      <c r="K231" s="19">
        <v>0</v>
      </c>
      <c r="L231" s="33"/>
      <c r="M231" s="35"/>
      <c r="N231" s="35"/>
      <c r="O231" s="10"/>
      <c r="P231" s="10"/>
    </row>
    <row r="232" spans="1:16" ht="30">
      <c r="A232" s="139"/>
      <c r="B232" s="30"/>
      <c r="C232" s="23"/>
      <c r="D232" s="25"/>
      <c r="E232" s="25"/>
      <c r="F232" s="25"/>
      <c r="G232" s="25"/>
      <c r="H232" s="31" t="s">
        <v>28</v>
      </c>
      <c r="I232" s="19">
        <v>0</v>
      </c>
      <c r="J232" s="19">
        <v>0</v>
      </c>
      <c r="K232" s="19">
        <v>0</v>
      </c>
      <c r="L232" s="33"/>
      <c r="M232" s="35"/>
      <c r="N232" s="35"/>
      <c r="O232" s="10"/>
      <c r="P232" s="10"/>
    </row>
    <row r="233" spans="1:16" ht="30">
      <c r="A233" s="139"/>
      <c r="B233" s="30"/>
      <c r="C233" s="23"/>
      <c r="D233" s="25"/>
      <c r="E233" s="25"/>
      <c r="F233" s="25"/>
      <c r="G233" s="25"/>
      <c r="H233" s="31" t="s">
        <v>29</v>
      </c>
      <c r="I233" s="19">
        <v>0</v>
      </c>
      <c r="J233" s="19">
        <v>0</v>
      </c>
      <c r="K233" s="19">
        <f t="shared" ref="K233" si="88">SUM(I233:J233)</f>
        <v>0</v>
      </c>
      <c r="L233" s="33"/>
      <c r="M233" s="35"/>
      <c r="N233" s="35"/>
      <c r="O233" s="10"/>
      <c r="P233" s="10"/>
    </row>
    <row r="234" spans="1:16" ht="15">
      <c r="A234" s="139"/>
      <c r="B234" s="30"/>
      <c r="C234" s="23"/>
      <c r="D234" s="25"/>
      <c r="E234" s="25"/>
      <c r="F234" s="25"/>
      <c r="G234" s="25"/>
      <c r="H234" s="15" t="s">
        <v>16</v>
      </c>
      <c r="I234" s="20">
        <f>SUM(I227:I233)</f>
        <v>0</v>
      </c>
      <c r="J234" s="20">
        <f t="shared" ref="J234:N234" si="89">SUM(J227:J233)</f>
        <v>0</v>
      </c>
      <c r="K234" s="20">
        <f t="shared" si="89"/>
        <v>0</v>
      </c>
      <c r="L234" s="36">
        <f t="shared" si="89"/>
        <v>0</v>
      </c>
      <c r="M234" s="36">
        <f t="shared" si="89"/>
        <v>0</v>
      </c>
      <c r="N234" s="36">
        <f t="shared" si="89"/>
        <v>0</v>
      </c>
      <c r="O234" s="10"/>
      <c r="P234" s="10"/>
    </row>
    <row r="235" spans="1:16" ht="15">
      <c r="A235" s="139" t="s">
        <v>68</v>
      </c>
      <c r="B235" s="30"/>
      <c r="C235" s="23"/>
      <c r="D235" s="23"/>
      <c r="E235" s="25"/>
      <c r="F235" s="25"/>
      <c r="G235" s="25"/>
      <c r="H235" s="7" t="s">
        <v>22</v>
      </c>
      <c r="I235" s="19">
        <v>0</v>
      </c>
      <c r="J235" s="19">
        <v>0</v>
      </c>
      <c r="K235" s="19">
        <f>SUM(I235:J235)</f>
        <v>0</v>
      </c>
      <c r="L235" s="33"/>
      <c r="M235" s="35"/>
      <c r="N235" s="35"/>
      <c r="O235" s="10"/>
      <c r="P235" s="10"/>
    </row>
    <row r="236" spans="1:16" ht="30">
      <c r="A236" s="139"/>
      <c r="B236" s="30"/>
      <c r="C236" s="23"/>
      <c r="D236" s="23"/>
      <c r="E236" s="25"/>
      <c r="F236" s="25"/>
      <c r="G236" s="25"/>
      <c r="H236" s="8" t="s">
        <v>24</v>
      </c>
      <c r="I236" s="19">
        <v>0</v>
      </c>
      <c r="J236" s="19">
        <v>0</v>
      </c>
      <c r="K236" s="19">
        <f t="shared" ref="K236:K238" si="90">SUM(I236:J236)</f>
        <v>0</v>
      </c>
      <c r="L236" s="33"/>
      <c r="M236" s="35"/>
      <c r="N236" s="35"/>
      <c r="O236" s="10"/>
      <c r="P236" s="10"/>
    </row>
    <row r="237" spans="1:16" ht="15">
      <c r="A237" s="139"/>
      <c r="B237" s="30"/>
      <c r="C237" s="23"/>
      <c r="D237" s="23"/>
      <c r="E237" s="25"/>
      <c r="F237" s="25"/>
      <c r="G237" s="25"/>
      <c r="H237" s="8" t="s">
        <v>25</v>
      </c>
      <c r="I237" s="19">
        <v>0</v>
      </c>
      <c r="J237" s="19">
        <v>0</v>
      </c>
      <c r="K237" s="19">
        <f t="shared" si="90"/>
        <v>0</v>
      </c>
      <c r="L237" s="33"/>
      <c r="M237" s="35"/>
      <c r="N237" s="35"/>
      <c r="O237" s="10"/>
      <c r="P237" s="10"/>
    </row>
    <row r="238" spans="1:16" ht="15">
      <c r="A238" s="139"/>
      <c r="B238" s="30"/>
      <c r="C238" s="23"/>
      <c r="D238" s="23"/>
      <c r="E238" s="25"/>
      <c r="F238" s="25"/>
      <c r="G238" s="25"/>
      <c r="H238" s="8" t="s">
        <v>26</v>
      </c>
      <c r="I238" s="19">
        <v>0</v>
      </c>
      <c r="J238" s="19">
        <v>0</v>
      </c>
      <c r="K238" s="19">
        <f t="shared" si="90"/>
        <v>0</v>
      </c>
      <c r="L238" s="33"/>
      <c r="M238" s="35"/>
      <c r="N238" s="35"/>
      <c r="O238" s="10"/>
      <c r="P238" s="10"/>
    </row>
    <row r="239" spans="1:16" ht="15">
      <c r="A239" s="139"/>
      <c r="B239" s="30"/>
      <c r="C239" s="23"/>
      <c r="D239" s="23"/>
      <c r="E239" s="25"/>
      <c r="F239" s="25"/>
      <c r="G239" s="25"/>
      <c r="H239" s="31" t="s">
        <v>27</v>
      </c>
      <c r="I239" s="19">
        <v>0</v>
      </c>
      <c r="J239" s="19">
        <v>0</v>
      </c>
      <c r="K239" s="19">
        <v>0</v>
      </c>
      <c r="L239" s="33"/>
      <c r="M239" s="35"/>
      <c r="N239" s="35"/>
      <c r="O239" s="10"/>
      <c r="P239" s="10"/>
    </row>
    <row r="240" spans="1:16" ht="30">
      <c r="A240" s="139"/>
      <c r="B240" s="30"/>
      <c r="C240" s="23"/>
      <c r="D240" s="23"/>
      <c r="E240" s="25"/>
      <c r="F240" s="25"/>
      <c r="G240" s="25"/>
      <c r="H240" s="31" t="s">
        <v>28</v>
      </c>
      <c r="I240" s="19">
        <v>0</v>
      </c>
      <c r="J240" s="19">
        <v>0</v>
      </c>
      <c r="K240" s="19">
        <v>0</v>
      </c>
      <c r="L240" s="33"/>
      <c r="M240" s="35"/>
      <c r="N240" s="35"/>
    </row>
    <row r="241" spans="1:14" ht="30">
      <c r="A241" s="139"/>
      <c r="B241" s="30"/>
      <c r="C241" s="23"/>
      <c r="D241" s="23"/>
      <c r="E241" s="25"/>
      <c r="F241" s="25"/>
      <c r="G241" s="25"/>
      <c r="H241" s="31" t="s">
        <v>29</v>
      </c>
      <c r="I241" s="19">
        <v>0</v>
      </c>
      <c r="J241" s="19">
        <v>0</v>
      </c>
      <c r="K241" s="19">
        <f t="shared" ref="K241" si="91">SUM(I241:J241)</f>
        <v>0</v>
      </c>
      <c r="L241" s="33"/>
      <c r="M241" s="35"/>
      <c r="N241" s="35"/>
    </row>
    <row r="242" spans="1:14" ht="15">
      <c r="A242" s="139"/>
      <c r="B242" s="30"/>
      <c r="C242" s="23"/>
      <c r="D242" s="23"/>
      <c r="E242" s="25"/>
      <c r="F242" s="25"/>
      <c r="G242" s="25"/>
      <c r="H242" s="15" t="s">
        <v>16</v>
      </c>
      <c r="I242" s="20">
        <f>SUM(I235:I241)</f>
        <v>0</v>
      </c>
      <c r="J242" s="20">
        <f t="shared" ref="J242:N242" si="92">SUM(J235:J241)</f>
        <v>0</v>
      </c>
      <c r="K242" s="20">
        <f t="shared" si="92"/>
        <v>0</v>
      </c>
      <c r="L242" s="36">
        <f t="shared" si="92"/>
        <v>0</v>
      </c>
      <c r="M242" s="36">
        <f t="shared" si="92"/>
        <v>0</v>
      </c>
      <c r="N242" s="36">
        <f t="shared" si="92"/>
        <v>0</v>
      </c>
    </row>
    <row r="243" spans="1:14" ht="15">
      <c r="A243" s="139" t="s">
        <v>69</v>
      </c>
      <c r="B243" s="30"/>
      <c r="C243" s="23"/>
      <c r="D243" s="23"/>
      <c r="E243" s="25"/>
      <c r="F243" s="25"/>
      <c r="G243" s="25"/>
      <c r="H243" s="7" t="s">
        <v>22</v>
      </c>
      <c r="I243" s="19">
        <v>0</v>
      </c>
      <c r="J243" s="19">
        <v>0</v>
      </c>
      <c r="K243" s="19">
        <f>SUM(I243:J243)</f>
        <v>0</v>
      </c>
      <c r="L243" s="33"/>
      <c r="M243" s="35"/>
      <c r="N243" s="35"/>
    </row>
    <row r="244" spans="1:14" ht="30">
      <c r="A244" s="139"/>
      <c r="B244" s="30"/>
      <c r="C244" s="23"/>
      <c r="D244" s="23"/>
      <c r="E244" s="25"/>
      <c r="F244" s="25"/>
      <c r="G244" s="25"/>
      <c r="H244" s="8" t="s">
        <v>24</v>
      </c>
      <c r="I244" s="19">
        <v>0</v>
      </c>
      <c r="J244" s="19">
        <v>0</v>
      </c>
      <c r="K244" s="19">
        <f t="shared" ref="K244:K246" si="93">SUM(I244:J244)</f>
        <v>0</v>
      </c>
      <c r="L244" s="33"/>
      <c r="M244" s="35"/>
      <c r="N244" s="35"/>
    </row>
    <row r="245" spans="1:14" ht="15">
      <c r="A245" s="139"/>
      <c r="B245" s="30"/>
      <c r="C245" s="23"/>
      <c r="D245" s="23"/>
      <c r="E245" s="25"/>
      <c r="F245" s="25"/>
      <c r="G245" s="25"/>
      <c r="H245" s="8" t="s">
        <v>25</v>
      </c>
      <c r="I245" s="19">
        <v>0</v>
      </c>
      <c r="J245" s="19">
        <v>0</v>
      </c>
      <c r="K245" s="19">
        <f t="shared" si="93"/>
        <v>0</v>
      </c>
      <c r="L245" s="33"/>
      <c r="M245" s="35"/>
      <c r="N245" s="35"/>
    </row>
    <row r="246" spans="1:14" ht="15">
      <c r="A246" s="139"/>
      <c r="B246" s="30"/>
      <c r="C246" s="23"/>
      <c r="D246" s="23"/>
      <c r="E246" s="25"/>
      <c r="F246" s="25"/>
      <c r="G246" s="25"/>
      <c r="H246" s="8" t="s">
        <v>26</v>
      </c>
      <c r="I246" s="19">
        <v>0</v>
      </c>
      <c r="J246" s="19">
        <v>0</v>
      </c>
      <c r="K246" s="19">
        <f t="shared" si="93"/>
        <v>0</v>
      </c>
      <c r="L246" s="33"/>
      <c r="M246" s="35"/>
      <c r="N246" s="35"/>
    </row>
    <row r="247" spans="1:14" ht="15">
      <c r="A247" s="139"/>
      <c r="B247" s="30"/>
      <c r="C247" s="23"/>
      <c r="D247" s="23"/>
      <c r="E247" s="25"/>
      <c r="F247" s="25"/>
      <c r="G247" s="25"/>
      <c r="H247" s="31" t="s">
        <v>27</v>
      </c>
      <c r="I247" s="19">
        <v>0</v>
      </c>
      <c r="J247" s="19">
        <v>0</v>
      </c>
      <c r="K247" s="19">
        <v>0</v>
      </c>
      <c r="L247" s="33"/>
      <c r="M247" s="35"/>
      <c r="N247" s="35"/>
    </row>
    <row r="248" spans="1:14" ht="30">
      <c r="A248" s="139"/>
      <c r="B248" s="30"/>
      <c r="C248" s="23"/>
      <c r="D248" s="23"/>
      <c r="E248" s="25"/>
      <c r="F248" s="25"/>
      <c r="G248" s="25"/>
      <c r="H248" s="31" t="s">
        <v>28</v>
      </c>
      <c r="I248" s="19">
        <v>0</v>
      </c>
      <c r="J248" s="19">
        <v>0</v>
      </c>
      <c r="K248" s="19">
        <v>0</v>
      </c>
      <c r="L248" s="33"/>
      <c r="M248" s="35"/>
      <c r="N248" s="35"/>
    </row>
    <row r="249" spans="1:14" ht="30">
      <c r="A249" s="139"/>
      <c r="B249" s="30"/>
      <c r="C249" s="23"/>
      <c r="D249" s="23"/>
      <c r="E249" s="25"/>
      <c r="F249" s="25"/>
      <c r="G249" s="25"/>
      <c r="H249" s="31" t="s">
        <v>29</v>
      </c>
      <c r="I249" s="19">
        <v>0</v>
      </c>
      <c r="J249" s="19">
        <v>0</v>
      </c>
      <c r="K249" s="19">
        <f t="shared" ref="K249" si="94">SUM(I249:J249)</f>
        <v>0</v>
      </c>
      <c r="L249" s="33"/>
      <c r="M249" s="35"/>
      <c r="N249" s="35"/>
    </row>
    <row r="250" spans="1:14" ht="15">
      <c r="A250" s="139"/>
      <c r="B250" s="30"/>
      <c r="C250" s="23"/>
      <c r="D250" s="23"/>
      <c r="E250" s="25"/>
      <c r="F250" s="25"/>
      <c r="G250" s="25"/>
      <c r="H250" s="15" t="s">
        <v>16</v>
      </c>
      <c r="I250" s="20">
        <f>SUM(I243:I249)</f>
        <v>0</v>
      </c>
      <c r="J250" s="20">
        <f t="shared" ref="J250:N250" si="95">SUM(J243:J249)</f>
        <v>0</v>
      </c>
      <c r="K250" s="20">
        <f t="shared" si="95"/>
        <v>0</v>
      </c>
      <c r="L250" s="36">
        <f t="shared" si="95"/>
        <v>0</v>
      </c>
      <c r="M250" s="36">
        <f t="shared" si="95"/>
        <v>0</v>
      </c>
      <c r="N250" s="36">
        <f t="shared" si="95"/>
        <v>0</v>
      </c>
    </row>
    <row r="251" spans="1:14" ht="15">
      <c r="A251" s="139" t="s">
        <v>70</v>
      </c>
      <c r="B251" s="30"/>
      <c r="C251" s="23"/>
      <c r="D251" s="23"/>
      <c r="E251" s="25"/>
      <c r="F251" s="25"/>
      <c r="G251" s="25"/>
      <c r="H251" s="7" t="s">
        <v>22</v>
      </c>
      <c r="I251" s="19">
        <v>0</v>
      </c>
      <c r="J251" s="19">
        <v>0</v>
      </c>
      <c r="K251" s="19">
        <f>SUM(I251:J251)</f>
        <v>0</v>
      </c>
      <c r="L251" s="33"/>
      <c r="M251" s="35"/>
      <c r="N251" s="35"/>
    </row>
    <row r="252" spans="1:14" ht="30">
      <c r="A252" s="139"/>
      <c r="B252" s="30"/>
      <c r="C252" s="23"/>
      <c r="D252" s="23"/>
      <c r="E252" s="25"/>
      <c r="F252" s="25"/>
      <c r="G252" s="25"/>
      <c r="H252" s="8" t="s">
        <v>24</v>
      </c>
      <c r="I252" s="19">
        <v>0</v>
      </c>
      <c r="J252" s="19">
        <v>0</v>
      </c>
      <c r="K252" s="19">
        <f t="shared" ref="K252:K254" si="96">SUM(I252:J252)</f>
        <v>0</v>
      </c>
      <c r="L252" s="33"/>
      <c r="M252" s="35"/>
      <c r="N252" s="35"/>
    </row>
    <row r="253" spans="1:14" ht="15">
      <c r="A253" s="139"/>
      <c r="B253" s="30"/>
      <c r="C253" s="23"/>
      <c r="D253" s="23"/>
      <c r="E253" s="25"/>
      <c r="F253" s="25"/>
      <c r="G253" s="25"/>
      <c r="H253" s="8" t="s">
        <v>25</v>
      </c>
      <c r="I253" s="19">
        <v>0</v>
      </c>
      <c r="J253" s="19">
        <v>0</v>
      </c>
      <c r="K253" s="19">
        <f t="shared" si="96"/>
        <v>0</v>
      </c>
      <c r="L253" s="33"/>
      <c r="M253" s="35"/>
      <c r="N253" s="35"/>
    </row>
    <row r="254" spans="1:14" ht="15">
      <c r="A254" s="139"/>
      <c r="B254" s="30"/>
      <c r="C254" s="23"/>
      <c r="D254" s="23"/>
      <c r="E254" s="25"/>
      <c r="F254" s="25"/>
      <c r="G254" s="25"/>
      <c r="H254" s="8" t="s">
        <v>26</v>
      </c>
      <c r="I254" s="19">
        <v>0</v>
      </c>
      <c r="J254" s="19">
        <v>0</v>
      </c>
      <c r="K254" s="19">
        <f t="shared" si="96"/>
        <v>0</v>
      </c>
      <c r="L254" s="33"/>
      <c r="M254" s="35"/>
      <c r="N254" s="35"/>
    </row>
    <row r="255" spans="1:14" ht="15">
      <c r="A255" s="139"/>
      <c r="B255" s="30"/>
      <c r="C255" s="23"/>
      <c r="D255" s="23"/>
      <c r="E255" s="25"/>
      <c r="F255" s="25"/>
      <c r="G255" s="25"/>
      <c r="H255" s="31" t="s">
        <v>27</v>
      </c>
      <c r="I255" s="19">
        <v>0</v>
      </c>
      <c r="J255" s="19">
        <v>0</v>
      </c>
      <c r="K255" s="19">
        <v>0</v>
      </c>
      <c r="L255" s="33"/>
      <c r="M255" s="35"/>
      <c r="N255" s="35"/>
    </row>
    <row r="256" spans="1:14" ht="30">
      <c r="A256" s="139"/>
      <c r="B256" s="30"/>
      <c r="C256" s="23"/>
      <c r="D256" s="23"/>
      <c r="E256" s="25"/>
      <c r="F256" s="25"/>
      <c r="G256" s="25"/>
      <c r="H256" s="31" t="s">
        <v>28</v>
      </c>
      <c r="I256" s="19">
        <v>0</v>
      </c>
      <c r="J256" s="19">
        <v>0</v>
      </c>
      <c r="K256" s="19">
        <v>0</v>
      </c>
      <c r="L256" s="33"/>
      <c r="M256" s="35"/>
      <c r="N256" s="35"/>
    </row>
    <row r="257" spans="1:16" ht="30">
      <c r="A257" s="139"/>
      <c r="B257" s="30"/>
      <c r="C257" s="23"/>
      <c r="D257" s="23"/>
      <c r="E257" s="25"/>
      <c r="F257" s="25"/>
      <c r="G257" s="25"/>
      <c r="H257" s="31" t="s">
        <v>29</v>
      </c>
      <c r="I257" s="19">
        <v>0</v>
      </c>
      <c r="J257" s="19">
        <v>0</v>
      </c>
      <c r="K257" s="19">
        <f t="shared" ref="K257" si="97">SUM(I257:J257)</f>
        <v>0</v>
      </c>
      <c r="L257" s="33"/>
      <c r="M257" s="35"/>
      <c r="N257" s="35"/>
    </row>
    <row r="258" spans="1:16" s="3" customFormat="1" ht="15">
      <c r="A258" s="139"/>
      <c r="B258" s="30"/>
      <c r="C258" s="23"/>
      <c r="D258" s="23"/>
      <c r="E258" s="25"/>
      <c r="F258" s="25"/>
      <c r="G258" s="25"/>
      <c r="H258" s="15" t="s">
        <v>16</v>
      </c>
      <c r="I258" s="20">
        <f>SUM(I251:I257)</f>
        <v>0</v>
      </c>
      <c r="J258" s="20">
        <f t="shared" ref="J258:N258" si="98">SUM(J251:J257)</f>
        <v>0</v>
      </c>
      <c r="K258" s="20">
        <f t="shared" si="98"/>
        <v>0</v>
      </c>
      <c r="L258" s="36">
        <f t="shared" si="98"/>
        <v>0</v>
      </c>
      <c r="M258" s="36">
        <f t="shared" si="98"/>
        <v>0</v>
      </c>
      <c r="N258" s="36">
        <f t="shared" si="98"/>
        <v>0</v>
      </c>
      <c r="O258" s="2"/>
    </row>
    <row r="259" spans="1:16" s="3" customFormat="1" ht="15">
      <c r="A259" s="139" t="s">
        <v>71</v>
      </c>
      <c r="B259" s="30"/>
      <c r="C259" s="23"/>
      <c r="D259" s="23"/>
      <c r="E259" s="25"/>
      <c r="F259" s="25"/>
      <c r="G259" s="25"/>
      <c r="H259" s="7" t="s">
        <v>22</v>
      </c>
      <c r="I259" s="19">
        <v>0</v>
      </c>
      <c r="J259" s="19">
        <v>0</v>
      </c>
      <c r="K259" s="19">
        <f>SUM(I259:J259)</f>
        <v>0</v>
      </c>
      <c r="L259" s="33"/>
      <c r="M259" s="35"/>
      <c r="N259" s="35"/>
      <c r="O259" s="2"/>
    </row>
    <row r="260" spans="1:16" s="3" customFormat="1" ht="30">
      <c r="A260" s="139"/>
      <c r="B260" s="30"/>
      <c r="C260" s="23"/>
      <c r="D260" s="23"/>
      <c r="E260" s="25"/>
      <c r="F260" s="25"/>
      <c r="G260" s="25"/>
      <c r="H260" s="8" t="s">
        <v>24</v>
      </c>
      <c r="I260" s="19">
        <v>0</v>
      </c>
      <c r="J260" s="19">
        <v>0</v>
      </c>
      <c r="K260" s="19">
        <f t="shared" ref="K260:K262" si="99">SUM(I260:J260)</f>
        <v>0</v>
      </c>
      <c r="L260" s="33"/>
      <c r="M260" s="35"/>
      <c r="N260" s="35"/>
      <c r="O260" s="2"/>
    </row>
    <row r="261" spans="1:16" s="3" customFormat="1" ht="15">
      <c r="A261" s="139"/>
      <c r="B261" s="30"/>
      <c r="C261" s="23"/>
      <c r="D261" s="23"/>
      <c r="E261" s="25"/>
      <c r="F261" s="25"/>
      <c r="G261" s="25"/>
      <c r="H261" s="8" t="s">
        <v>25</v>
      </c>
      <c r="I261" s="19">
        <v>0</v>
      </c>
      <c r="J261" s="19">
        <v>0</v>
      </c>
      <c r="K261" s="19">
        <f t="shared" si="99"/>
        <v>0</v>
      </c>
      <c r="L261" s="33"/>
      <c r="M261" s="35"/>
      <c r="N261" s="35"/>
      <c r="O261" s="2"/>
    </row>
    <row r="262" spans="1:16" s="3" customFormat="1" ht="15">
      <c r="A262" s="139"/>
      <c r="B262" s="30"/>
      <c r="C262" s="23"/>
      <c r="D262" s="23"/>
      <c r="E262" s="25"/>
      <c r="F262" s="25"/>
      <c r="G262" s="25"/>
      <c r="H262" s="8" t="s">
        <v>26</v>
      </c>
      <c r="I262" s="19">
        <v>0</v>
      </c>
      <c r="J262" s="19">
        <v>0</v>
      </c>
      <c r="K262" s="19">
        <f t="shared" si="99"/>
        <v>0</v>
      </c>
      <c r="L262" s="33"/>
      <c r="M262" s="35"/>
      <c r="N262" s="35"/>
      <c r="O262" s="2"/>
    </row>
    <row r="263" spans="1:16" s="3" customFormat="1" ht="15">
      <c r="A263" s="139"/>
      <c r="B263" s="30"/>
      <c r="C263" s="23"/>
      <c r="D263" s="23"/>
      <c r="E263" s="25"/>
      <c r="F263" s="25"/>
      <c r="G263" s="25"/>
      <c r="H263" s="31" t="s">
        <v>27</v>
      </c>
      <c r="I263" s="19">
        <v>0</v>
      </c>
      <c r="J263" s="19">
        <v>0</v>
      </c>
      <c r="K263" s="19">
        <v>0</v>
      </c>
      <c r="L263" s="33"/>
      <c r="M263" s="35"/>
      <c r="N263" s="35"/>
      <c r="O263" s="2"/>
    </row>
    <row r="264" spans="1:16" s="3" customFormat="1" ht="30">
      <c r="A264" s="139"/>
      <c r="B264" s="30"/>
      <c r="C264" s="23"/>
      <c r="D264" s="23"/>
      <c r="E264" s="25"/>
      <c r="F264" s="25"/>
      <c r="G264" s="25"/>
      <c r="H264" s="31" t="s">
        <v>28</v>
      </c>
      <c r="I264" s="19">
        <v>0</v>
      </c>
      <c r="J264" s="19">
        <v>0</v>
      </c>
      <c r="K264" s="19">
        <v>0</v>
      </c>
      <c r="L264" s="33"/>
      <c r="M264" s="35"/>
      <c r="N264" s="35"/>
      <c r="O264" s="2"/>
    </row>
    <row r="265" spans="1:16" s="3" customFormat="1" ht="30">
      <c r="A265" s="139"/>
      <c r="B265" s="30"/>
      <c r="C265" s="23"/>
      <c r="D265" s="23"/>
      <c r="E265" s="25"/>
      <c r="F265" s="25"/>
      <c r="G265" s="25"/>
      <c r="H265" s="31" t="s">
        <v>29</v>
      </c>
      <c r="I265" s="19">
        <v>0</v>
      </c>
      <c r="J265" s="19">
        <v>0</v>
      </c>
      <c r="K265" s="19">
        <f t="shared" ref="K265" si="100">SUM(I265:J265)</f>
        <v>0</v>
      </c>
      <c r="L265" s="33"/>
      <c r="M265" s="35"/>
      <c r="N265" s="35"/>
      <c r="O265" s="2"/>
    </row>
    <row r="266" spans="1:16" s="3" customFormat="1" ht="15">
      <c r="A266" s="139"/>
      <c r="B266" s="30"/>
      <c r="C266" s="23"/>
      <c r="D266" s="23"/>
      <c r="E266" s="25"/>
      <c r="F266" s="25"/>
      <c r="G266" s="25"/>
      <c r="H266" s="15" t="s">
        <v>16</v>
      </c>
      <c r="I266" s="20">
        <f>SUM(I259:I265)</f>
        <v>0</v>
      </c>
      <c r="J266" s="20">
        <f t="shared" ref="J266:N266" si="101">SUM(J259:J265)</f>
        <v>0</v>
      </c>
      <c r="K266" s="20">
        <f t="shared" si="101"/>
        <v>0</v>
      </c>
      <c r="L266" s="36">
        <f t="shared" si="101"/>
        <v>0</v>
      </c>
      <c r="M266" s="36">
        <f t="shared" si="101"/>
        <v>0</v>
      </c>
      <c r="N266" s="36">
        <f t="shared" si="101"/>
        <v>0</v>
      </c>
      <c r="O266" s="2"/>
    </row>
    <row r="267" spans="1:16" s="3" customFormat="1">
      <c r="A267" s="143" t="s">
        <v>72</v>
      </c>
      <c r="B267" s="144"/>
      <c r="C267" s="144"/>
      <c r="D267" s="144"/>
      <c r="E267" s="144"/>
      <c r="F267" s="144"/>
      <c r="G267" s="145"/>
      <c r="H267" s="21"/>
      <c r="I267" s="22">
        <f>I234+I242+I250+I258+I266</f>
        <v>0</v>
      </c>
      <c r="J267" s="22">
        <f t="shared" ref="J267" si="102">J234+J242+J250+J258+J266</f>
        <v>0</v>
      </c>
      <c r="K267" s="22">
        <f t="shared" ref="K267" si="103">K234+K242+K250+K258+K266</f>
        <v>0</v>
      </c>
      <c r="L267" s="38">
        <f t="shared" ref="L267" si="104">L234+L242+L250+L258+L266</f>
        <v>0</v>
      </c>
      <c r="M267" s="38">
        <f t="shared" ref="M267" si="105">M234+M242+M250+M258+M266</f>
        <v>0</v>
      </c>
      <c r="N267" s="38">
        <f t="shared" ref="N267" si="106">N234+N242+N250+N258+N266</f>
        <v>0</v>
      </c>
      <c r="O267" s="2"/>
    </row>
    <row r="268" spans="1:16" ht="15">
      <c r="A268" s="149" t="s">
        <v>73</v>
      </c>
      <c r="B268" s="149"/>
      <c r="C268" s="149"/>
      <c r="D268" s="149"/>
      <c r="E268" s="149"/>
      <c r="F268" s="149"/>
      <c r="G268" s="149"/>
      <c r="H268" s="149"/>
      <c r="I268" s="17" t="s">
        <v>14</v>
      </c>
      <c r="J268" s="18" t="s">
        <v>15</v>
      </c>
      <c r="K268" s="18" t="s">
        <v>16</v>
      </c>
      <c r="L268" s="41" t="s">
        <v>74</v>
      </c>
      <c r="M268" s="41" t="s">
        <v>18</v>
      </c>
      <c r="N268" s="41" t="s">
        <v>18</v>
      </c>
      <c r="O268" s="4"/>
      <c r="P268" s="5"/>
    </row>
    <row r="269" spans="1:16">
      <c r="A269" s="149"/>
      <c r="B269" s="149"/>
      <c r="C269" s="149"/>
      <c r="D269" s="149"/>
      <c r="E269" s="149"/>
      <c r="F269" s="149"/>
      <c r="G269" s="149"/>
      <c r="H269" s="149"/>
      <c r="I269" s="17"/>
      <c r="J269" s="18"/>
      <c r="K269" s="18"/>
      <c r="L269" s="41"/>
      <c r="M269" s="41"/>
      <c r="N269" s="41"/>
      <c r="O269" s="4"/>
      <c r="P269" s="5"/>
    </row>
    <row r="270" spans="1:16" ht="15">
      <c r="A270" s="148" t="s">
        <v>75</v>
      </c>
      <c r="B270" s="148"/>
      <c r="C270" s="148"/>
      <c r="D270" s="148"/>
      <c r="E270" s="148"/>
      <c r="F270" s="148"/>
      <c r="G270" s="148"/>
      <c r="H270" s="7" t="s">
        <v>22</v>
      </c>
      <c r="I270" s="27">
        <f>I7+I15+I23+I31+I39+I51+I59+I67+I75+I83+I95+I103+I111+I119+I127+I139+I147+I155+I163+I171+I183+I191+I199+I207+I215+I227+I235+I243+I251+I259</f>
        <v>0</v>
      </c>
      <c r="J270" s="27">
        <f t="shared" ref="J270:K270" si="107">J7+J15+J23+J31+J39+J51+J59+J67+J75+J83+J95+J103+J111+J119+J127+J139+J147+J155+J163+J171+J183+J191+J199+J207+J215+J227+J235+J243+J251+J259</f>
        <v>0</v>
      </c>
      <c r="K270" s="27">
        <f t="shared" si="107"/>
        <v>0</v>
      </c>
      <c r="L270" s="42"/>
      <c r="M270" s="42"/>
      <c r="N270" s="42"/>
      <c r="O270" s="12"/>
      <c r="P270" s="12"/>
    </row>
    <row r="271" spans="1:16" ht="30">
      <c r="A271" s="148"/>
      <c r="B271" s="148"/>
      <c r="C271" s="148"/>
      <c r="D271" s="148"/>
      <c r="E271" s="148"/>
      <c r="F271" s="148"/>
      <c r="G271" s="148"/>
      <c r="H271" s="8" t="s">
        <v>24</v>
      </c>
      <c r="I271" s="27">
        <f t="shared" ref="I271:K276" si="108">I8+I16+I24+I32+I40+I52+I60+I68+I76+I84+I96+I104+I112+I120+I128+I140+I148+I156+I164+I172+I184+I192+I200+I208+I216+I228+I236+I244+I252+I260</f>
        <v>0</v>
      </c>
      <c r="J271" s="27">
        <f t="shared" si="108"/>
        <v>0</v>
      </c>
      <c r="K271" s="27">
        <f t="shared" si="108"/>
        <v>0</v>
      </c>
      <c r="L271" s="42"/>
      <c r="M271" s="43"/>
      <c r="N271" s="43"/>
      <c r="O271" s="14"/>
      <c r="P271" s="13"/>
    </row>
    <row r="272" spans="1:16" ht="15">
      <c r="A272" s="148"/>
      <c r="B272" s="148"/>
      <c r="C272" s="148"/>
      <c r="D272" s="148"/>
      <c r="E272" s="148"/>
      <c r="F272" s="148"/>
      <c r="G272" s="148"/>
      <c r="H272" s="8" t="s">
        <v>25</v>
      </c>
      <c r="I272" s="27">
        <f t="shared" si="108"/>
        <v>0</v>
      </c>
      <c r="J272" s="27">
        <f t="shared" si="108"/>
        <v>0</v>
      </c>
      <c r="K272" s="27">
        <f t="shared" si="108"/>
        <v>0</v>
      </c>
      <c r="L272" s="42"/>
      <c r="M272" s="43"/>
      <c r="N272" s="43"/>
      <c r="O272" s="14"/>
      <c r="P272" s="13"/>
    </row>
    <row r="273" spans="1:16" ht="15">
      <c r="A273" s="148"/>
      <c r="B273" s="148"/>
      <c r="C273" s="148"/>
      <c r="D273" s="148"/>
      <c r="E273" s="148"/>
      <c r="F273" s="148"/>
      <c r="G273" s="148"/>
      <c r="H273" s="8" t="s">
        <v>26</v>
      </c>
      <c r="I273" s="27">
        <f t="shared" si="108"/>
        <v>0</v>
      </c>
      <c r="J273" s="27">
        <f t="shared" si="108"/>
        <v>0</v>
      </c>
      <c r="K273" s="27">
        <f t="shared" si="108"/>
        <v>0</v>
      </c>
      <c r="L273" s="42"/>
      <c r="M273" s="43"/>
      <c r="N273" s="43"/>
      <c r="O273" s="14"/>
      <c r="P273" s="13"/>
    </row>
    <row r="274" spans="1:16" ht="15">
      <c r="A274" s="148"/>
      <c r="B274" s="148"/>
      <c r="C274" s="148"/>
      <c r="D274" s="148"/>
      <c r="E274" s="148"/>
      <c r="F274" s="148"/>
      <c r="G274" s="148"/>
      <c r="H274" s="31" t="s">
        <v>27</v>
      </c>
      <c r="I274" s="27">
        <f t="shared" si="108"/>
        <v>0</v>
      </c>
      <c r="J274" s="27">
        <f t="shared" si="108"/>
        <v>0</v>
      </c>
      <c r="K274" s="27">
        <f t="shared" si="108"/>
        <v>0</v>
      </c>
      <c r="L274" s="42"/>
      <c r="M274" s="43"/>
      <c r="N274" s="43"/>
      <c r="O274" s="14"/>
      <c r="P274" s="13"/>
    </row>
    <row r="275" spans="1:16" ht="30">
      <c r="A275" s="148"/>
      <c r="B275" s="148"/>
      <c r="C275" s="148"/>
      <c r="D275" s="148"/>
      <c r="E275" s="148"/>
      <c r="F275" s="148"/>
      <c r="G275" s="148"/>
      <c r="H275" s="31" t="s">
        <v>28</v>
      </c>
      <c r="I275" s="27">
        <f t="shared" si="108"/>
        <v>0</v>
      </c>
      <c r="J275" s="27">
        <f t="shared" si="108"/>
        <v>0</v>
      </c>
      <c r="K275" s="27">
        <f t="shared" si="108"/>
        <v>0</v>
      </c>
      <c r="L275" s="42"/>
      <c r="M275" s="43"/>
      <c r="N275" s="43"/>
      <c r="O275" s="14"/>
      <c r="P275" s="13"/>
    </row>
    <row r="276" spans="1:16" ht="30">
      <c r="A276" s="148"/>
      <c r="B276" s="148"/>
      <c r="C276" s="148"/>
      <c r="D276" s="148"/>
      <c r="E276" s="148"/>
      <c r="F276" s="148"/>
      <c r="G276" s="148"/>
      <c r="H276" s="31" t="s">
        <v>29</v>
      </c>
      <c r="I276" s="27">
        <f t="shared" si="108"/>
        <v>0</v>
      </c>
      <c r="J276" s="27">
        <f t="shared" si="108"/>
        <v>0</v>
      </c>
      <c r="K276" s="27">
        <f t="shared" si="108"/>
        <v>0</v>
      </c>
      <c r="L276" s="42"/>
      <c r="M276" s="43"/>
      <c r="N276" s="43"/>
      <c r="O276" s="13"/>
      <c r="P276" s="13"/>
    </row>
    <row r="277" spans="1:16" ht="15">
      <c r="A277" s="148"/>
      <c r="B277" s="148"/>
      <c r="C277" s="148"/>
      <c r="D277" s="148"/>
      <c r="E277" s="148"/>
      <c r="F277" s="148"/>
      <c r="G277" s="148"/>
      <c r="H277" s="15" t="s">
        <v>16</v>
      </c>
      <c r="I277" s="20">
        <f>SUM(I270:I276)</f>
        <v>0</v>
      </c>
      <c r="J277" s="20">
        <f t="shared" ref="J277:N277" si="109">SUM(J270:J276)</f>
        <v>0</v>
      </c>
      <c r="K277" s="20">
        <f t="shared" si="109"/>
        <v>0</v>
      </c>
      <c r="L277" s="36">
        <f t="shared" si="109"/>
        <v>0</v>
      </c>
      <c r="M277" s="36">
        <f t="shared" si="109"/>
        <v>0</v>
      </c>
      <c r="N277" s="36">
        <f t="shared" si="109"/>
        <v>0</v>
      </c>
      <c r="O277" s="13"/>
      <c r="P277" s="13"/>
    </row>
    <row r="278" spans="1:16">
      <c r="A278" s="146" t="s">
        <v>76</v>
      </c>
      <c r="B278" s="146"/>
      <c r="C278" s="146"/>
      <c r="D278" s="146"/>
      <c r="E278" s="146"/>
      <c r="F278" s="146"/>
      <c r="G278" s="146"/>
      <c r="H278" s="146"/>
      <c r="I278" s="26">
        <f t="shared" ref="I278:N278" si="110">SUM(I277:I277)</f>
        <v>0</v>
      </c>
      <c r="J278" s="26">
        <f t="shared" si="110"/>
        <v>0</v>
      </c>
      <c r="K278" s="26">
        <f t="shared" si="110"/>
        <v>0</v>
      </c>
      <c r="L278" s="44">
        <f t="shared" si="110"/>
        <v>0</v>
      </c>
      <c r="M278" s="44">
        <f t="shared" si="110"/>
        <v>0</v>
      </c>
      <c r="N278" s="44">
        <f t="shared" si="110"/>
        <v>0</v>
      </c>
      <c r="P278" s="6"/>
    </row>
    <row r="279" spans="1:16">
      <c r="A279" s="3"/>
      <c r="B279" s="3"/>
      <c r="L279" s="45"/>
      <c r="M279" s="45"/>
      <c r="N279" s="45"/>
      <c r="P279" s="6"/>
    </row>
    <row r="280" spans="1:16">
      <c r="A280" s="3" t="s">
        <v>77</v>
      </c>
      <c r="B280" s="3"/>
      <c r="C280" s="3"/>
      <c r="D280" s="3"/>
      <c r="E280" s="3"/>
      <c r="F280" s="3"/>
      <c r="G280" s="3"/>
      <c r="H280" s="3"/>
      <c r="I280" s="3"/>
    </row>
    <row r="281" spans="1:16">
      <c r="A281" s="3" t="s">
        <v>78</v>
      </c>
      <c r="B281" s="3"/>
      <c r="C281" s="3"/>
      <c r="D281" s="3"/>
      <c r="E281" s="3"/>
      <c r="F281" s="3"/>
      <c r="G281" s="3"/>
      <c r="H281" s="3"/>
      <c r="I281" s="3"/>
    </row>
    <row r="282" spans="1:16">
      <c r="A282" s="32" t="s">
        <v>79</v>
      </c>
      <c r="B282" s="32"/>
      <c r="C282" s="3"/>
      <c r="D282" s="3"/>
      <c r="E282" s="3"/>
      <c r="F282" s="3"/>
      <c r="G282" s="3"/>
      <c r="H282" s="3"/>
      <c r="I282" s="3"/>
      <c r="P282" s="6"/>
    </row>
    <row r="283" spans="1:16">
      <c r="A283" s="3" t="s">
        <v>80</v>
      </c>
      <c r="B283" s="3"/>
      <c r="C283" s="3"/>
      <c r="D283" s="3"/>
      <c r="E283" s="3"/>
      <c r="F283" s="3"/>
      <c r="G283" s="3"/>
      <c r="H283" s="3"/>
      <c r="I283" s="3"/>
      <c r="P283" s="6"/>
    </row>
  </sheetData>
  <mergeCells count="105">
    <mergeCell ref="A267:G267"/>
    <mergeCell ref="A227:A234"/>
    <mergeCell ref="A235:A242"/>
    <mergeCell ref="A119:A126"/>
    <mergeCell ref="A137:A138"/>
    <mergeCell ref="A127:A134"/>
    <mergeCell ref="A103:A110"/>
    <mergeCell ref="A278:H278"/>
    <mergeCell ref="A4:N4"/>
    <mergeCell ref="A270:G277"/>
    <mergeCell ref="A268:H269"/>
    <mergeCell ref="A243:A250"/>
    <mergeCell ref="A251:A258"/>
    <mergeCell ref="A259:A266"/>
    <mergeCell ref="A225:A226"/>
    <mergeCell ref="A49:A50"/>
    <mergeCell ref="C49:C50"/>
    <mergeCell ref="D49:G49"/>
    <mergeCell ref="L49:N49"/>
    <mergeCell ref="A47:G47"/>
    <mergeCell ref="A91:G91"/>
    <mergeCell ref="A135:G135"/>
    <mergeCell ref="A179:G179"/>
    <mergeCell ref="A95:A102"/>
    <mergeCell ref="A147:A154"/>
    <mergeCell ref="A48:G48"/>
    <mergeCell ref="A92:G92"/>
    <mergeCell ref="A136:G136"/>
    <mergeCell ref="A180:G180"/>
    <mergeCell ref="A224:G224"/>
    <mergeCell ref="A2:N2"/>
    <mergeCell ref="C225:C226"/>
    <mergeCell ref="D225:G225"/>
    <mergeCell ref="L225:N225"/>
    <mergeCell ref="A223:G223"/>
    <mergeCell ref="C137:C138"/>
    <mergeCell ref="D137:G137"/>
    <mergeCell ref="A183:A190"/>
    <mergeCell ref="A207:A214"/>
    <mergeCell ref="A215:A222"/>
    <mergeCell ref="A191:A198"/>
    <mergeCell ref="A199:A206"/>
    <mergeCell ref="A111:A118"/>
    <mergeCell ref="L5:N5"/>
    <mergeCell ref="A59:A66"/>
    <mergeCell ref="A93:A94"/>
    <mergeCell ref="C93:C94"/>
    <mergeCell ref="A7:A14"/>
    <mergeCell ref="H49:K49"/>
    <mergeCell ref="H5:K5"/>
    <mergeCell ref="B5:B6"/>
    <mergeCell ref="B7:B14"/>
    <mergeCell ref="B15:B22"/>
    <mergeCell ref="A5:A6"/>
    <mergeCell ref="C5:C6"/>
    <mergeCell ref="D5:G5"/>
    <mergeCell ref="A15:A22"/>
    <mergeCell ref="A181:A182"/>
    <mergeCell ref="C181:C182"/>
    <mergeCell ref="D181:G181"/>
    <mergeCell ref="L181:N181"/>
    <mergeCell ref="A171:A178"/>
    <mergeCell ref="A155:A162"/>
    <mergeCell ref="A163:A170"/>
    <mergeCell ref="A23:A30"/>
    <mergeCell ref="A31:A38"/>
    <mergeCell ref="A39:A46"/>
    <mergeCell ref="A51:A58"/>
    <mergeCell ref="B23:B30"/>
    <mergeCell ref="B31:B38"/>
    <mergeCell ref="B39:B46"/>
    <mergeCell ref="B51:B58"/>
    <mergeCell ref="B59:B66"/>
    <mergeCell ref="H137:K137"/>
    <mergeCell ref="H181:K181"/>
    <mergeCell ref="D93:G93"/>
    <mergeCell ref="L93:N93"/>
    <mergeCell ref="A83:A90"/>
    <mergeCell ref="A67:A74"/>
    <mergeCell ref="A75:A82"/>
    <mergeCell ref="A139:A146"/>
    <mergeCell ref="H225:K225"/>
    <mergeCell ref="L137:N137"/>
    <mergeCell ref="B225:B226"/>
    <mergeCell ref="B199:B206"/>
    <mergeCell ref="B49:B50"/>
    <mergeCell ref="B93:B94"/>
    <mergeCell ref="B137:B138"/>
    <mergeCell ref="B181:B182"/>
    <mergeCell ref="B155:B162"/>
    <mergeCell ref="B163:B170"/>
    <mergeCell ref="B171:B178"/>
    <mergeCell ref="B183:B190"/>
    <mergeCell ref="B191:B198"/>
    <mergeCell ref="B111:B118"/>
    <mergeCell ref="B119:B126"/>
    <mergeCell ref="B127:B134"/>
    <mergeCell ref="B139:B146"/>
    <mergeCell ref="B147:B154"/>
    <mergeCell ref="B67:B74"/>
    <mergeCell ref="B75:B82"/>
    <mergeCell ref="B83:B90"/>
    <mergeCell ref="B95:B102"/>
    <mergeCell ref="B103:B110"/>
    <mergeCell ref="H93:K93"/>
  </mergeCells>
  <phoneticPr fontId="0" type="noConversion"/>
  <dataValidations count="1">
    <dataValidation type="list" allowBlank="1" showInputMessage="1" showErrorMessage="1" sqref="B51 B15 B23 B31 B39 B183 B59 B67 B75 B83 B47:B48 B103 B111 B119 B127 B95 B147 B155 B163 B171 B139 B191 B199 B7 B1:B4 B91:B92 B135:B136 B179:B180 B207:B224 B227:B1048576" xr:uid="{E395ED83-7D0A-3147-AFC6-DD9D4A7E9F42}">
      <formula1>"GEN 0, GEN 1, GEN 2, GEN 3 "</formula1>
    </dataValidation>
  </dataValidations>
  <pageMargins left="0.4" right="0.24" top="0.91" bottom="0.65" header="0" footer="0"/>
  <pageSetup scale="66" orientation="portrait" horizontalDpi="4294967294" r:id="rId1"/>
  <headerFooter alignWithMargins="0">
    <oddFooter>Página &amp;P</oddFooter>
  </headerFooter>
  <rowBreaks count="1" manualBreakCount="1">
    <brk id="2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425"/>
  <sheetViews>
    <sheetView tabSelected="1" zoomScaleNormal="100" workbookViewId="0">
      <selection activeCell="T12" sqref="T12"/>
    </sheetView>
  </sheetViews>
  <sheetFormatPr defaultColWidth="11.42578125" defaultRowHeight="14.1"/>
  <cols>
    <col min="1" max="1" width="6.140625" style="1" customWidth="1"/>
    <col min="2" max="2" width="31.140625" style="1" customWidth="1"/>
    <col min="3" max="3" width="23.42578125" style="1" customWidth="1"/>
    <col min="4" max="4" width="7.7109375" style="1" customWidth="1"/>
    <col min="5" max="6" width="8.42578125" style="1" customWidth="1"/>
    <col min="7" max="7" width="9.42578125" style="1" customWidth="1"/>
    <col min="8" max="16384" width="11.42578125" style="1"/>
  </cols>
  <sheetData>
    <row r="1" spans="1:16">
      <c r="A1" s="111" t="s">
        <v>81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47"/>
      <c r="P1" s="47"/>
    </row>
    <row r="2" spans="1:16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  <c r="M2" s="48"/>
      <c r="N2" s="48"/>
      <c r="O2" s="47"/>
      <c r="P2" s="47"/>
    </row>
    <row r="3" spans="1:16" ht="14.1" customHeight="1">
      <c r="A3" s="129" t="s">
        <v>82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  <c r="O3" s="47"/>
      <c r="P3" s="47"/>
    </row>
    <row r="4" spans="1:16" ht="41.1" customHeight="1">
      <c r="A4" s="124" t="s">
        <v>83</v>
      </c>
      <c r="B4" s="124" t="s">
        <v>84</v>
      </c>
      <c r="C4" s="124" t="s">
        <v>85</v>
      </c>
      <c r="D4" s="116" t="s">
        <v>86</v>
      </c>
      <c r="E4" s="117"/>
      <c r="F4" s="117"/>
      <c r="G4" s="118"/>
      <c r="H4" s="116" t="s">
        <v>87</v>
      </c>
      <c r="I4" s="117"/>
      <c r="J4" s="117"/>
      <c r="K4" s="118"/>
      <c r="L4" s="119" t="s">
        <v>88</v>
      </c>
      <c r="M4" s="120"/>
      <c r="N4" s="121"/>
      <c r="O4" s="49" t="s">
        <v>89</v>
      </c>
      <c r="P4" s="49"/>
    </row>
    <row r="5" spans="1:16" ht="15">
      <c r="A5" s="125"/>
      <c r="B5" s="125"/>
      <c r="C5" s="125"/>
      <c r="D5" s="50" t="s">
        <v>90</v>
      </c>
      <c r="E5" s="50" t="s">
        <v>91</v>
      </c>
      <c r="F5" s="50" t="s">
        <v>92</v>
      </c>
      <c r="G5" s="50" t="s">
        <v>93</v>
      </c>
      <c r="H5" s="50" t="s">
        <v>13</v>
      </c>
      <c r="I5" s="50" t="s">
        <v>94</v>
      </c>
      <c r="J5" s="50" t="s">
        <v>95</v>
      </c>
      <c r="K5" s="50" t="s">
        <v>16</v>
      </c>
      <c r="L5" s="51" t="s">
        <v>18</v>
      </c>
      <c r="M5" s="51" t="s">
        <v>18</v>
      </c>
      <c r="N5" s="51" t="s">
        <v>18</v>
      </c>
      <c r="O5" s="47"/>
      <c r="P5" s="47"/>
    </row>
    <row r="6" spans="1:16" ht="60">
      <c r="A6" s="95" t="s">
        <v>19</v>
      </c>
      <c r="B6" s="126" t="s">
        <v>20</v>
      </c>
      <c r="C6" s="52"/>
      <c r="D6" s="53" t="s">
        <v>21</v>
      </c>
      <c r="E6" s="53"/>
      <c r="F6" s="53"/>
      <c r="G6" s="53"/>
      <c r="H6" s="55" t="s">
        <v>96</v>
      </c>
      <c r="I6" s="56">
        <v>0</v>
      </c>
      <c r="J6" s="56">
        <v>0</v>
      </c>
      <c r="K6" s="56" t="e">
        <v>#NAME?</v>
      </c>
      <c r="L6" s="57"/>
      <c r="M6" s="58"/>
      <c r="N6" s="58"/>
      <c r="O6" s="49" t="s">
        <v>97</v>
      </c>
      <c r="P6" s="49"/>
    </row>
    <row r="7" spans="1:16" ht="60">
      <c r="A7" s="96"/>
      <c r="B7" s="127"/>
      <c r="C7" s="52"/>
      <c r="D7" s="53"/>
      <c r="E7" s="53"/>
      <c r="F7" s="53"/>
      <c r="G7" s="53"/>
      <c r="H7" s="59" t="s">
        <v>98</v>
      </c>
      <c r="I7" s="56">
        <v>0</v>
      </c>
      <c r="J7" s="56">
        <v>0</v>
      </c>
      <c r="K7" s="56" t="e">
        <v>#NAME?</v>
      </c>
      <c r="L7" s="57"/>
      <c r="M7" s="58"/>
      <c r="N7" s="58"/>
      <c r="O7" s="47"/>
      <c r="P7" s="47"/>
    </row>
    <row r="8" spans="1:16" ht="15">
      <c r="A8" s="96"/>
      <c r="B8" s="127"/>
      <c r="C8" s="52"/>
      <c r="D8" s="53"/>
      <c r="E8" s="53"/>
      <c r="F8" s="53"/>
      <c r="G8" s="53"/>
      <c r="H8" s="59" t="s">
        <v>99</v>
      </c>
      <c r="I8" s="56">
        <v>0</v>
      </c>
      <c r="J8" s="56">
        <v>0</v>
      </c>
      <c r="K8" s="56" t="e">
        <v>#NAME?</v>
      </c>
      <c r="L8" s="57"/>
      <c r="M8" s="58"/>
      <c r="N8" s="58"/>
      <c r="O8" s="47"/>
      <c r="P8" s="47"/>
    </row>
    <row r="9" spans="1:16" ht="30">
      <c r="A9" s="96"/>
      <c r="B9" s="127"/>
      <c r="C9" s="52"/>
      <c r="D9" s="53"/>
      <c r="E9" s="53"/>
      <c r="F9" s="53"/>
      <c r="G9" s="53"/>
      <c r="H9" s="59" t="s">
        <v>100</v>
      </c>
      <c r="I9" s="56">
        <v>0</v>
      </c>
      <c r="J9" s="56">
        <v>0</v>
      </c>
      <c r="K9" s="56" t="e">
        <v>#NAME?</v>
      </c>
      <c r="L9" s="57"/>
      <c r="M9" s="58"/>
      <c r="N9" s="58"/>
      <c r="O9" s="47"/>
      <c r="P9" s="47"/>
    </row>
    <row r="10" spans="1:16" ht="15">
      <c r="A10" s="96"/>
      <c r="B10" s="127"/>
      <c r="C10" s="52"/>
      <c r="D10" s="53"/>
      <c r="E10" s="53"/>
      <c r="F10" s="53"/>
      <c r="G10" s="53"/>
      <c r="H10" s="60" t="s">
        <v>101</v>
      </c>
      <c r="I10" s="56">
        <v>0</v>
      </c>
      <c r="J10" s="56">
        <v>0</v>
      </c>
      <c r="K10" s="56">
        <v>0</v>
      </c>
      <c r="L10" s="57"/>
      <c r="M10" s="58"/>
      <c r="N10" s="58"/>
      <c r="O10" s="47"/>
      <c r="P10" s="47"/>
    </row>
    <row r="11" spans="1:16" ht="45">
      <c r="A11" s="96"/>
      <c r="B11" s="127"/>
      <c r="C11" s="52"/>
      <c r="D11" s="53"/>
      <c r="E11" s="53"/>
      <c r="F11" s="53"/>
      <c r="G11" s="53"/>
      <c r="H11" s="60" t="s">
        <v>102</v>
      </c>
      <c r="I11" s="56">
        <v>0</v>
      </c>
      <c r="J11" s="56">
        <v>0</v>
      </c>
      <c r="K11" s="56">
        <v>0</v>
      </c>
      <c r="L11" s="57"/>
      <c r="M11" s="58"/>
      <c r="N11" s="58"/>
      <c r="O11" s="47"/>
      <c r="P11" s="47"/>
    </row>
    <row r="12" spans="1:16" ht="75">
      <c r="A12" s="96"/>
      <c r="B12" s="127"/>
      <c r="C12" s="52"/>
      <c r="D12" s="53"/>
      <c r="E12" s="53"/>
      <c r="F12" s="53"/>
      <c r="G12" s="53"/>
      <c r="H12" s="60" t="s">
        <v>103</v>
      </c>
      <c r="I12" s="56">
        <v>0</v>
      </c>
      <c r="J12" s="56">
        <v>0</v>
      </c>
      <c r="K12" s="56" t="e">
        <v>#NAME?</v>
      </c>
      <c r="L12" s="57"/>
      <c r="M12" s="58"/>
      <c r="N12" s="58"/>
      <c r="O12" s="47"/>
      <c r="P12" s="47"/>
    </row>
    <row r="13" spans="1:16" ht="15">
      <c r="A13" s="97"/>
      <c r="B13" s="128"/>
      <c r="C13" s="52"/>
      <c r="D13" s="53"/>
      <c r="E13" s="53"/>
      <c r="F13" s="53"/>
      <c r="G13" s="53"/>
      <c r="H13" s="61" t="s">
        <v>16</v>
      </c>
      <c r="I13" s="62" t="e">
        <v>#NAME?</v>
      </c>
      <c r="J13" s="62" t="e">
        <v>#NAME?</v>
      </c>
      <c r="K13" s="62" t="e">
        <v>#NAME?</v>
      </c>
      <c r="L13" s="63" t="e">
        <v>#NAME?</v>
      </c>
      <c r="M13" s="63" t="e">
        <v>#NAME?</v>
      </c>
      <c r="N13" s="63" t="e">
        <v>#NAME?</v>
      </c>
      <c r="O13" s="47"/>
      <c r="P13" s="47"/>
    </row>
    <row r="14" spans="1:16" ht="60">
      <c r="A14" s="95" t="s">
        <v>30</v>
      </c>
      <c r="B14" s="126" t="s">
        <v>20</v>
      </c>
      <c r="C14" s="52"/>
      <c r="D14" s="52"/>
      <c r="E14" s="53"/>
      <c r="F14" s="53"/>
      <c r="G14" s="53"/>
      <c r="H14" s="55" t="s">
        <v>96</v>
      </c>
      <c r="I14" s="56">
        <v>0</v>
      </c>
      <c r="J14" s="56">
        <v>0</v>
      </c>
      <c r="K14" s="56" t="e">
        <v>#NAME?</v>
      </c>
      <c r="L14" s="57"/>
      <c r="M14" s="58"/>
      <c r="N14" s="58"/>
      <c r="O14" s="47"/>
      <c r="P14" s="47"/>
    </row>
    <row r="15" spans="1:16" ht="60">
      <c r="A15" s="96"/>
      <c r="B15" s="127"/>
      <c r="C15" s="52"/>
      <c r="D15" s="52"/>
      <c r="E15" s="53"/>
      <c r="F15" s="53"/>
      <c r="G15" s="53"/>
      <c r="H15" s="59" t="s">
        <v>104</v>
      </c>
      <c r="I15" s="56">
        <v>0</v>
      </c>
      <c r="J15" s="56">
        <v>0</v>
      </c>
      <c r="K15" s="56" t="e">
        <v>#NAME?</v>
      </c>
      <c r="L15" s="57"/>
      <c r="M15" s="58"/>
      <c r="N15" s="58"/>
      <c r="O15" s="47"/>
      <c r="P15" s="47"/>
    </row>
    <row r="16" spans="1:16" ht="15">
      <c r="A16" s="96"/>
      <c r="B16" s="127"/>
      <c r="C16" s="52"/>
      <c r="D16" s="52"/>
      <c r="E16" s="53"/>
      <c r="F16" s="53"/>
      <c r="G16" s="53"/>
      <c r="H16" s="59" t="s">
        <v>99</v>
      </c>
      <c r="I16" s="56">
        <v>0</v>
      </c>
      <c r="J16" s="56">
        <v>0</v>
      </c>
      <c r="K16" s="56" t="e">
        <v>#NAME?</v>
      </c>
      <c r="L16" s="57"/>
      <c r="M16" s="58"/>
      <c r="N16" s="58"/>
      <c r="O16" s="47"/>
      <c r="P16" s="47"/>
    </row>
    <row r="17" spans="1:16" ht="30">
      <c r="A17" s="96"/>
      <c r="B17" s="127"/>
      <c r="C17" s="52"/>
      <c r="D17" s="52"/>
      <c r="E17" s="53"/>
      <c r="F17" s="53"/>
      <c r="G17" s="53"/>
      <c r="H17" s="59" t="s">
        <v>105</v>
      </c>
      <c r="I17" s="56">
        <v>0</v>
      </c>
      <c r="J17" s="56">
        <v>0</v>
      </c>
      <c r="K17" s="56" t="e">
        <v>#NAME?</v>
      </c>
      <c r="L17" s="57"/>
      <c r="M17" s="58"/>
      <c r="N17" s="58"/>
      <c r="O17" s="47"/>
      <c r="P17" s="47"/>
    </row>
    <row r="18" spans="1:16" ht="15">
      <c r="A18" s="96"/>
      <c r="B18" s="127"/>
      <c r="C18" s="52"/>
      <c r="D18" s="52"/>
      <c r="E18" s="53"/>
      <c r="F18" s="53"/>
      <c r="G18" s="53"/>
      <c r="H18" s="60" t="s">
        <v>106</v>
      </c>
      <c r="I18" s="56">
        <v>0</v>
      </c>
      <c r="J18" s="56">
        <v>0</v>
      </c>
      <c r="K18" s="56">
        <v>0</v>
      </c>
      <c r="L18" s="57"/>
      <c r="M18" s="58"/>
      <c r="N18" s="58"/>
      <c r="O18" s="47"/>
      <c r="P18" s="47"/>
    </row>
    <row r="19" spans="1:16" ht="45">
      <c r="A19" s="96"/>
      <c r="B19" s="127"/>
      <c r="C19" s="52"/>
      <c r="D19" s="52"/>
      <c r="E19" s="53"/>
      <c r="F19" s="53"/>
      <c r="G19" s="53"/>
      <c r="H19" s="60" t="s">
        <v>102</v>
      </c>
      <c r="I19" s="56">
        <v>0</v>
      </c>
      <c r="J19" s="56">
        <v>0</v>
      </c>
      <c r="K19" s="56">
        <v>0</v>
      </c>
      <c r="L19" s="57"/>
      <c r="M19" s="58"/>
      <c r="N19" s="58"/>
      <c r="O19" s="47"/>
      <c r="P19" s="47"/>
    </row>
    <row r="20" spans="1:16" ht="75">
      <c r="A20" s="96"/>
      <c r="B20" s="127"/>
      <c r="C20" s="52"/>
      <c r="D20" s="52"/>
      <c r="E20" s="53"/>
      <c r="F20" s="53"/>
      <c r="G20" s="53"/>
      <c r="H20" s="60" t="s">
        <v>103</v>
      </c>
      <c r="I20" s="56">
        <v>0</v>
      </c>
      <c r="J20" s="56">
        <v>0</v>
      </c>
      <c r="K20" s="56" t="e">
        <v>#NAME?</v>
      </c>
      <c r="L20" s="57"/>
      <c r="M20" s="58"/>
      <c r="N20" s="58"/>
      <c r="O20" s="47"/>
      <c r="P20" s="47"/>
    </row>
    <row r="21" spans="1:16" ht="14.1" customHeight="1">
      <c r="A21" s="97"/>
      <c r="B21" s="128"/>
      <c r="C21" s="52"/>
      <c r="D21" s="52"/>
      <c r="E21" s="53"/>
      <c r="F21" s="53"/>
      <c r="G21" s="53"/>
      <c r="H21" s="61" t="s">
        <v>16</v>
      </c>
      <c r="I21" s="62" t="e">
        <v>#NAME?</v>
      </c>
      <c r="J21" s="62" t="e">
        <v>#NAME?</v>
      </c>
      <c r="K21" s="62" t="e">
        <v>#NAME?</v>
      </c>
      <c r="L21" s="63" t="e">
        <v>#NAME?</v>
      </c>
      <c r="M21" s="63" t="e">
        <v>#NAME?</v>
      </c>
      <c r="N21" s="63" t="e">
        <v>#NAME?</v>
      </c>
      <c r="O21" s="47"/>
      <c r="P21" s="47"/>
    </row>
    <row r="22" spans="1:16" ht="14.1" customHeight="1">
      <c r="A22" s="95" t="s">
        <v>31</v>
      </c>
      <c r="B22" s="126"/>
      <c r="C22" s="52"/>
      <c r="D22" s="52"/>
      <c r="E22" s="53"/>
      <c r="F22" s="53"/>
      <c r="G22" s="53"/>
      <c r="H22" s="55" t="s">
        <v>96</v>
      </c>
      <c r="I22" s="56">
        <v>0</v>
      </c>
      <c r="J22" s="56">
        <v>0</v>
      </c>
      <c r="K22" s="56" t="e">
        <v>#NAME?</v>
      </c>
      <c r="L22" s="57"/>
      <c r="M22" s="58"/>
      <c r="N22" s="58"/>
      <c r="O22" s="47"/>
      <c r="P22" s="47"/>
    </row>
    <row r="23" spans="1:16" ht="14.1" customHeight="1">
      <c r="A23" s="96"/>
      <c r="B23" s="127"/>
      <c r="C23" s="52"/>
      <c r="D23" s="52"/>
      <c r="E23" s="53"/>
      <c r="F23" s="53"/>
      <c r="G23" s="53"/>
      <c r="H23" s="59" t="s">
        <v>104</v>
      </c>
      <c r="I23" s="56">
        <v>0</v>
      </c>
      <c r="J23" s="56">
        <v>0</v>
      </c>
      <c r="K23" s="56" t="e">
        <v>#NAME?</v>
      </c>
      <c r="L23" s="57"/>
      <c r="M23" s="58"/>
      <c r="N23" s="58"/>
      <c r="O23" s="47"/>
      <c r="P23" s="47"/>
    </row>
    <row r="24" spans="1:16" ht="15">
      <c r="A24" s="96"/>
      <c r="B24" s="127"/>
      <c r="C24" s="52"/>
      <c r="D24" s="52"/>
      <c r="E24" s="53"/>
      <c r="F24" s="53"/>
      <c r="G24" s="53"/>
      <c r="H24" s="59" t="s">
        <v>99</v>
      </c>
      <c r="I24" s="56">
        <v>0</v>
      </c>
      <c r="J24" s="56">
        <v>0</v>
      </c>
      <c r="K24" s="56" t="e">
        <v>#NAME?</v>
      </c>
      <c r="L24" s="57"/>
      <c r="M24" s="58"/>
      <c r="N24" s="58"/>
      <c r="O24" s="47"/>
      <c r="P24" s="47"/>
    </row>
    <row r="25" spans="1:16" ht="14.1" customHeight="1">
      <c r="A25" s="96"/>
      <c r="B25" s="127"/>
      <c r="C25" s="52"/>
      <c r="D25" s="52"/>
      <c r="E25" s="53"/>
      <c r="F25" s="53"/>
      <c r="G25" s="53"/>
      <c r="H25" s="59" t="s">
        <v>105</v>
      </c>
      <c r="I25" s="56">
        <v>0</v>
      </c>
      <c r="J25" s="56">
        <v>0</v>
      </c>
      <c r="K25" s="56" t="e">
        <v>#NAME?</v>
      </c>
      <c r="L25" s="57"/>
      <c r="M25" s="58"/>
      <c r="N25" s="58"/>
      <c r="O25" s="47"/>
      <c r="P25" s="47"/>
    </row>
    <row r="26" spans="1:16" ht="15">
      <c r="A26" s="96"/>
      <c r="B26" s="127"/>
      <c r="C26" s="52"/>
      <c r="D26" s="52"/>
      <c r="E26" s="53"/>
      <c r="F26" s="53"/>
      <c r="G26" s="53"/>
      <c r="H26" s="60" t="s">
        <v>106</v>
      </c>
      <c r="I26" s="56">
        <v>0</v>
      </c>
      <c r="J26" s="56">
        <v>0</v>
      </c>
      <c r="K26" s="56">
        <v>0</v>
      </c>
      <c r="L26" s="57"/>
      <c r="M26" s="58"/>
      <c r="N26" s="58"/>
      <c r="O26" s="47"/>
      <c r="P26" s="47"/>
    </row>
    <row r="27" spans="1:16" ht="45">
      <c r="A27" s="96"/>
      <c r="B27" s="127"/>
      <c r="C27" s="52"/>
      <c r="D27" s="52"/>
      <c r="E27" s="53"/>
      <c r="F27" s="53"/>
      <c r="G27" s="53"/>
      <c r="H27" s="60" t="s">
        <v>102</v>
      </c>
      <c r="I27" s="56">
        <v>0</v>
      </c>
      <c r="J27" s="56">
        <v>0</v>
      </c>
      <c r="K27" s="56">
        <v>0</v>
      </c>
      <c r="L27" s="57"/>
      <c r="M27" s="58"/>
      <c r="N27" s="58"/>
      <c r="O27" s="47"/>
      <c r="P27" s="47"/>
    </row>
    <row r="28" spans="1:16" ht="75">
      <c r="A28" s="96"/>
      <c r="B28" s="127"/>
      <c r="C28" s="52"/>
      <c r="D28" s="52"/>
      <c r="E28" s="53"/>
      <c r="F28" s="53"/>
      <c r="G28" s="53"/>
      <c r="H28" s="60" t="s">
        <v>103</v>
      </c>
      <c r="I28" s="56">
        <v>0</v>
      </c>
      <c r="J28" s="56">
        <v>0</v>
      </c>
      <c r="K28" s="56" t="e">
        <v>#NAME?</v>
      </c>
      <c r="L28" s="57"/>
      <c r="M28" s="58"/>
      <c r="N28" s="58"/>
      <c r="O28" s="47"/>
      <c r="P28" s="47"/>
    </row>
    <row r="29" spans="1:16" ht="15">
      <c r="A29" s="97"/>
      <c r="B29" s="128"/>
      <c r="C29" s="52"/>
      <c r="D29" s="52"/>
      <c r="E29" s="53"/>
      <c r="F29" s="53"/>
      <c r="G29" s="53"/>
      <c r="H29" s="61" t="s">
        <v>16</v>
      </c>
      <c r="I29" s="62" t="e">
        <v>#NAME?</v>
      </c>
      <c r="J29" s="62" t="e">
        <v>#NAME?</v>
      </c>
      <c r="K29" s="62" t="e">
        <v>#NAME?</v>
      </c>
      <c r="L29" s="63" t="e">
        <v>#NAME?</v>
      </c>
      <c r="M29" s="63" t="e">
        <v>#NAME?</v>
      </c>
      <c r="N29" s="63" t="e">
        <v>#NAME?</v>
      </c>
      <c r="O29" s="47"/>
      <c r="P29" s="47"/>
    </row>
    <row r="30" spans="1:16" ht="60">
      <c r="A30" s="95" t="s">
        <v>32</v>
      </c>
      <c r="B30" s="126"/>
      <c r="C30" s="52"/>
      <c r="D30" s="52"/>
      <c r="E30" s="53"/>
      <c r="F30" s="53"/>
      <c r="G30" s="53"/>
      <c r="H30" s="55" t="s">
        <v>96</v>
      </c>
      <c r="I30" s="56">
        <v>0</v>
      </c>
      <c r="J30" s="56">
        <v>0</v>
      </c>
      <c r="K30" s="56" t="e">
        <v>#NAME?</v>
      </c>
      <c r="L30" s="57"/>
      <c r="M30" s="58"/>
      <c r="N30" s="58"/>
      <c r="O30" s="47"/>
      <c r="P30" s="47"/>
    </row>
    <row r="31" spans="1:16" ht="60">
      <c r="A31" s="96"/>
      <c r="B31" s="127"/>
      <c r="C31" s="52"/>
      <c r="D31" s="52"/>
      <c r="E31" s="53"/>
      <c r="F31" s="53"/>
      <c r="G31" s="53"/>
      <c r="H31" s="59" t="s">
        <v>104</v>
      </c>
      <c r="I31" s="56">
        <v>0</v>
      </c>
      <c r="J31" s="56">
        <v>0</v>
      </c>
      <c r="K31" s="56" t="e">
        <v>#NAME?</v>
      </c>
      <c r="L31" s="57"/>
      <c r="M31" s="58"/>
      <c r="N31" s="58"/>
      <c r="O31" s="47"/>
      <c r="P31" s="47"/>
    </row>
    <row r="32" spans="1:16" ht="15">
      <c r="A32" s="96"/>
      <c r="B32" s="127"/>
      <c r="C32" s="52"/>
      <c r="D32" s="52"/>
      <c r="E32" s="53"/>
      <c r="F32" s="53"/>
      <c r="G32" s="53"/>
      <c r="H32" s="59" t="s">
        <v>99</v>
      </c>
      <c r="I32" s="56">
        <v>0</v>
      </c>
      <c r="J32" s="56">
        <v>0</v>
      </c>
      <c r="K32" s="56" t="e">
        <v>#NAME?</v>
      </c>
      <c r="L32" s="57"/>
      <c r="M32" s="58"/>
      <c r="N32" s="58"/>
      <c r="O32" s="47"/>
      <c r="P32" s="47"/>
    </row>
    <row r="33" spans="1:16" ht="30">
      <c r="A33" s="96"/>
      <c r="B33" s="127"/>
      <c r="C33" s="52"/>
      <c r="D33" s="52"/>
      <c r="E33" s="53"/>
      <c r="F33" s="53"/>
      <c r="G33" s="53"/>
      <c r="H33" s="59" t="s">
        <v>105</v>
      </c>
      <c r="I33" s="56">
        <v>0</v>
      </c>
      <c r="J33" s="56">
        <v>0</v>
      </c>
      <c r="K33" s="56" t="e">
        <v>#NAME?</v>
      </c>
      <c r="L33" s="57"/>
      <c r="M33" s="58"/>
      <c r="N33" s="58"/>
      <c r="O33" s="47"/>
      <c r="P33" s="47"/>
    </row>
    <row r="34" spans="1:16" ht="15">
      <c r="A34" s="96"/>
      <c r="B34" s="127"/>
      <c r="C34" s="52"/>
      <c r="D34" s="52"/>
      <c r="E34" s="53"/>
      <c r="F34" s="53"/>
      <c r="G34" s="53"/>
      <c r="H34" s="60" t="s">
        <v>106</v>
      </c>
      <c r="I34" s="56">
        <v>0</v>
      </c>
      <c r="J34" s="56">
        <v>0</v>
      </c>
      <c r="K34" s="56">
        <v>0</v>
      </c>
      <c r="L34" s="57"/>
      <c r="M34" s="58"/>
      <c r="N34" s="58"/>
      <c r="O34" s="47"/>
      <c r="P34" s="47"/>
    </row>
    <row r="35" spans="1:16" ht="45">
      <c r="A35" s="96"/>
      <c r="B35" s="127"/>
      <c r="C35" s="52"/>
      <c r="D35" s="52"/>
      <c r="E35" s="53"/>
      <c r="F35" s="53"/>
      <c r="G35" s="53"/>
      <c r="H35" s="60" t="s">
        <v>102</v>
      </c>
      <c r="I35" s="56">
        <v>0</v>
      </c>
      <c r="J35" s="56">
        <v>0</v>
      </c>
      <c r="K35" s="56">
        <v>0</v>
      </c>
      <c r="L35" s="57"/>
      <c r="M35" s="58"/>
      <c r="N35" s="58"/>
      <c r="O35" s="47"/>
      <c r="P35" s="47"/>
    </row>
    <row r="36" spans="1:16" ht="45">
      <c r="A36" s="96"/>
      <c r="B36" s="127"/>
      <c r="C36" s="52"/>
      <c r="D36" s="52"/>
      <c r="E36" s="53"/>
      <c r="F36" s="53"/>
      <c r="G36" s="53"/>
      <c r="H36" s="60" t="s">
        <v>107</v>
      </c>
      <c r="I36" s="56">
        <v>0</v>
      </c>
      <c r="J36" s="56">
        <v>0</v>
      </c>
      <c r="K36" s="56" t="e">
        <v>#NAME?</v>
      </c>
      <c r="L36" s="57"/>
      <c r="M36" s="58"/>
      <c r="N36" s="58"/>
      <c r="O36" s="47"/>
      <c r="P36" s="47"/>
    </row>
    <row r="37" spans="1:16" ht="15">
      <c r="A37" s="97"/>
      <c r="B37" s="128"/>
      <c r="C37" s="52"/>
      <c r="D37" s="52"/>
      <c r="E37" s="53"/>
      <c r="F37" s="53"/>
      <c r="G37" s="53"/>
      <c r="H37" s="61" t="s">
        <v>16</v>
      </c>
      <c r="I37" s="62" t="e">
        <v>#NAME?</v>
      </c>
      <c r="J37" s="62" t="e">
        <v>#NAME?</v>
      </c>
      <c r="K37" s="62" t="e">
        <v>#NAME?</v>
      </c>
      <c r="L37" s="63" t="e">
        <v>#NAME?</v>
      </c>
      <c r="M37" s="63" t="e">
        <v>#NAME?</v>
      </c>
      <c r="N37" s="63" t="e">
        <v>#NAME?</v>
      </c>
      <c r="O37" s="64"/>
      <c r="P37" s="54"/>
    </row>
    <row r="38" spans="1:16" ht="60">
      <c r="A38" s="95" t="s">
        <v>33</v>
      </c>
      <c r="B38" s="126"/>
      <c r="C38" s="52"/>
      <c r="D38" s="52"/>
      <c r="E38" s="53"/>
      <c r="F38" s="53"/>
      <c r="G38" s="53"/>
      <c r="H38" s="55" t="s">
        <v>96</v>
      </c>
      <c r="I38" s="56">
        <v>0</v>
      </c>
      <c r="J38" s="56">
        <v>0</v>
      </c>
      <c r="K38" s="56" t="e">
        <v>#NAME?</v>
      </c>
      <c r="L38" s="57"/>
      <c r="M38" s="58"/>
      <c r="N38" s="58"/>
      <c r="O38" s="64"/>
      <c r="P38" s="54"/>
    </row>
    <row r="39" spans="1:16" ht="45">
      <c r="A39" s="96"/>
      <c r="B39" s="127"/>
      <c r="C39" s="52"/>
      <c r="D39" s="52"/>
      <c r="E39" s="53"/>
      <c r="F39" s="53"/>
      <c r="G39" s="53"/>
      <c r="H39" s="59" t="s">
        <v>108</v>
      </c>
      <c r="I39" s="56">
        <v>0</v>
      </c>
      <c r="J39" s="56">
        <v>0</v>
      </c>
      <c r="K39" s="56" t="e">
        <v>#NAME?</v>
      </c>
      <c r="L39" s="57"/>
      <c r="M39" s="58"/>
      <c r="N39" s="58"/>
      <c r="O39" s="64"/>
      <c r="P39" s="54"/>
    </row>
    <row r="40" spans="1:16" ht="15">
      <c r="A40" s="96"/>
      <c r="B40" s="127"/>
      <c r="C40" s="52"/>
      <c r="D40" s="52"/>
      <c r="E40" s="53"/>
      <c r="F40" s="53"/>
      <c r="G40" s="53"/>
      <c r="H40" s="59" t="s">
        <v>99</v>
      </c>
      <c r="I40" s="56">
        <v>0</v>
      </c>
      <c r="J40" s="56">
        <v>0</v>
      </c>
      <c r="K40" s="56" t="e">
        <v>#NAME?</v>
      </c>
      <c r="L40" s="57"/>
      <c r="M40" s="58"/>
      <c r="N40" s="58"/>
      <c r="O40" s="64"/>
      <c r="P40" s="54"/>
    </row>
    <row r="41" spans="1:16" ht="30">
      <c r="A41" s="96"/>
      <c r="B41" s="127"/>
      <c r="C41" s="52"/>
      <c r="D41" s="52"/>
      <c r="E41" s="53"/>
      <c r="F41" s="53"/>
      <c r="G41" s="53"/>
      <c r="H41" s="59" t="s">
        <v>105</v>
      </c>
      <c r="I41" s="56">
        <v>0</v>
      </c>
      <c r="J41" s="56">
        <v>0</v>
      </c>
      <c r="K41" s="56" t="e">
        <v>#NAME?</v>
      </c>
      <c r="L41" s="57"/>
      <c r="M41" s="58"/>
      <c r="N41" s="58"/>
      <c r="O41" s="64"/>
      <c r="P41" s="54"/>
    </row>
    <row r="42" spans="1:16" ht="15">
      <c r="A42" s="96"/>
      <c r="B42" s="127"/>
      <c r="C42" s="52"/>
      <c r="D42" s="52"/>
      <c r="E42" s="53"/>
      <c r="F42" s="53"/>
      <c r="G42" s="53"/>
      <c r="H42" s="60" t="s">
        <v>106</v>
      </c>
      <c r="I42" s="56">
        <v>0</v>
      </c>
      <c r="J42" s="56">
        <v>0</v>
      </c>
      <c r="K42" s="56">
        <v>0</v>
      </c>
      <c r="L42" s="57"/>
      <c r="M42" s="58"/>
      <c r="N42" s="58"/>
      <c r="O42" s="64"/>
      <c r="P42" s="54"/>
    </row>
    <row r="43" spans="1:16" ht="45">
      <c r="A43" s="96"/>
      <c r="B43" s="127"/>
      <c r="C43" s="52"/>
      <c r="D43" s="52"/>
      <c r="E43" s="53"/>
      <c r="F43" s="53"/>
      <c r="G43" s="53"/>
      <c r="H43" s="60" t="s">
        <v>102</v>
      </c>
      <c r="I43" s="56">
        <v>0</v>
      </c>
      <c r="J43" s="56">
        <v>0</v>
      </c>
      <c r="K43" s="56">
        <v>0</v>
      </c>
      <c r="L43" s="57"/>
      <c r="M43" s="58"/>
      <c r="N43" s="58"/>
      <c r="O43" s="64"/>
      <c r="P43" s="54"/>
    </row>
    <row r="44" spans="1:16" ht="75">
      <c r="A44" s="96"/>
      <c r="B44" s="127"/>
      <c r="C44" s="52"/>
      <c r="D44" s="52"/>
      <c r="E44" s="53"/>
      <c r="F44" s="53"/>
      <c r="G44" s="53"/>
      <c r="H44" s="60" t="s">
        <v>103</v>
      </c>
      <c r="I44" s="56">
        <v>0</v>
      </c>
      <c r="J44" s="56">
        <v>0</v>
      </c>
      <c r="K44" s="56" t="e">
        <v>#NAME?</v>
      </c>
      <c r="L44" s="57"/>
      <c r="M44" s="58"/>
      <c r="N44" s="58"/>
      <c r="O44" s="64"/>
      <c r="P44" s="54"/>
    </row>
    <row r="45" spans="1:16" ht="15">
      <c r="A45" s="97"/>
      <c r="B45" s="128"/>
      <c r="C45" s="52"/>
      <c r="D45" s="52"/>
      <c r="E45" s="53"/>
      <c r="F45" s="53"/>
      <c r="G45" s="53"/>
      <c r="H45" s="61" t="s">
        <v>16</v>
      </c>
      <c r="I45" s="62" t="e">
        <v>#NAME?</v>
      </c>
      <c r="J45" s="62" t="e">
        <v>#NAME?</v>
      </c>
      <c r="K45" s="62" t="e">
        <v>#NAME?</v>
      </c>
      <c r="L45" s="63" t="e">
        <v>#NAME?</v>
      </c>
      <c r="M45" s="63" t="e">
        <v>#NAME?</v>
      </c>
      <c r="N45" s="63" t="e">
        <v>#NAME?</v>
      </c>
      <c r="O45" s="64"/>
      <c r="P45" s="54"/>
    </row>
    <row r="46" spans="1:16">
      <c r="A46" s="98" t="s">
        <v>109</v>
      </c>
      <c r="B46" s="99"/>
      <c r="C46" s="99"/>
      <c r="D46" s="99"/>
      <c r="E46" s="99"/>
      <c r="F46" s="99"/>
      <c r="G46" s="100"/>
      <c r="H46" s="65"/>
      <c r="I46" s="66" t="e">
        <v>#NAME?</v>
      </c>
      <c r="J46" s="66" t="e">
        <v>#NAME?</v>
      </c>
      <c r="K46" s="66" t="e">
        <v>#NAME?</v>
      </c>
      <c r="L46" s="67" t="e">
        <v>#NAME?</v>
      </c>
      <c r="M46" s="67" t="e">
        <v>#NAME?</v>
      </c>
      <c r="N46" s="67" t="e">
        <v>#NAME?</v>
      </c>
      <c r="O46" s="64"/>
      <c r="P46" s="54"/>
    </row>
    <row r="47" spans="1:16">
      <c r="A47" s="122" t="s">
        <v>110</v>
      </c>
      <c r="B47" s="123"/>
      <c r="C47" s="123"/>
      <c r="D47" s="123"/>
      <c r="E47" s="123"/>
      <c r="F47" s="123"/>
      <c r="G47" s="123"/>
      <c r="H47" s="68"/>
      <c r="I47" s="68"/>
      <c r="J47" s="68"/>
      <c r="K47" s="68"/>
      <c r="L47" s="69"/>
      <c r="M47" s="69"/>
      <c r="N47" s="70"/>
      <c r="O47" s="64"/>
      <c r="P47" s="54"/>
    </row>
    <row r="48" spans="1:16" ht="41.1" customHeight="1">
      <c r="A48" s="124" t="s">
        <v>83</v>
      </c>
      <c r="B48" s="124" t="s">
        <v>111</v>
      </c>
      <c r="C48" s="124" t="s">
        <v>85</v>
      </c>
      <c r="D48" s="116" t="s">
        <v>112</v>
      </c>
      <c r="E48" s="117"/>
      <c r="F48" s="117"/>
      <c r="G48" s="118"/>
      <c r="H48" s="116" t="s">
        <v>87</v>
      </c>
      <c r="I48" s="117"/>
      <c r="J48" s="117"/>
      <c r="K48" s="118"/>
      <c r="L48" s="119" t="s">
        <v>113</v>
      </c>
      <c r="M48" s="120"/>
      <c r="N48" s="121"/>
      <c r="O48" s="64"/>
      <c r="P48" s="54"/>
    </row>
    <row r="49" spans="1:16" ht="15">
      <c r="A49" s="125"/>
      <c r="B49" s="125"/>
      <c r="C49" s="125"/>
      <c r="D49" s="50" t="s">
        <v>90</v>
      </c>
      <c r="E49" s="50" t="s">
        <v>91</v>
      </c>
      <c r="F49" s="50" t="s">
        <v>92</v>
      </c>
      <c r="G49" s="50" t="s">
        <v>93</v>
      </c>
      <c r="H49" s="50" t="s">
        <v>13</v>
      </c>
      <c r="I49" s="50" t="s">
        <v>94</v>
      </c>
      <c r="J49" s="50" t="s">
        <v>95</v>
      </c>
      <c r="K49" s="50" t="s">
        <v>16</v>
      </c>
      <c r="L49" s="51" t="s">
        <v>18</v>
      </c>
      <c r="M49" s="51" t="s">
        <v>18</v>
      </c>
      <c r="N49" s="51" t="s">
        <v>18</v>
      </c>
      <c r="O49" s="64"/>
      <c r="P49" s="54"/>
    </row>
    <row r="50" spans="1:16" ht="60">
      <c r="A50" s="95" t="s">
        <v>114</v>
      </c>
      <c r="B50" s="126"/>
      <c r="C50" s="52"/>
      <c r="D50" s="53"/>
      <c r="E50" s="53"/>
      <c r="F50" s="53"/>
      <c r="G50" s="53"/>
      <c r="H50" s="55" t="s">
        <v>115</v>
      </c>
      <c r="I50" s="56">
        <v>0</v>
      </c>
      <c r="J50" s="56">
        <v>0</v>
      </c>
      <c r="K50" s="56" t="e">
        <v>#NAME?</v>
      </c>
      <c r="L50" s="57"/>
      <c r="M50" s="58"/>
      <c r="N50" s="58"/>
      <c r="O50" s="47"/>
      <c r="P50" s="47"/>
    </row>
    <row r="51" spans="1:16" ht="60">
      <c r="A51" s="96"/>
      <c r="B51" s="127"/>
      <c r="C51" s="52"/>
      <c r="D51" s="53"/>
      <c r="E51" s="53"/>
      <c r="F51" s="53"/>
      <c r="G51" s="53"/>
      <c r="H51" s="59" t="s">
        <v>116</v>
      </c>
      <c r="I51" s="56">
        <v>0</v>
      </c>
      <c r="J51" s="56">
        <v>0</v>
      </c>
      <c r="K51" s="56" t="e">
        <v>#NAME?</v>
      </c>
      <c r="L51" s="57"/>
      <c r="M51" s="58"/>
      <c r="N51" s="58"/>
      <c r="O51" s="47"/>
      <c r="P51" s="47"/>
    </row>
    <row r="52" spans="1:16" ht="15">
      <c r="A52" s="96"/>
      <c r="B52" s="127"/>
      <c r="C52" s="52"/>
      <c r="D52" s="53"/>
      <c r="E52" s="53"/>
      <c r="F52" s="53"/>
      <c r="G52" s="53"/>
      <c r="H52" s="59" t="s">
        <v>99</v>
      </c>
      <c r="I52" s="56">
        <v>0</v>
      </c>
      <c r="J52" s="56">
        <v>0</v>
      </c>
      <c r="K52" s="56" t="e">
        <v>#NAME?</v>
      </c>
      <c r="L52" s="57"/>
      <c r="M52" s="58"/>
      <c r="N52" s="58"/>
      <c r="O52" s="47"/>
      <c r="P52" s="47"/>
    </row>
    <row r="53" spans="1:16" ht="30">
      <c r="A53" s="96"/>
      <c r="B53" s="127"/>
      <c r="C53" s="52"/>
      <c r="D53" s="53"/>
      <c r="E53" s="53"/>
      <c r="F53" s="53"/>
      <c r="G53" s="53"/>
      <c r="H53" s="59" t="s">
        <v>105</v>
      </c>
      <c r="I53" s="56">
        <v>0</v>
      </c>
      <c r="J53" s="56">
        <v>0</v>
      </c>
      <c r="K53" s="56" t="e">
        <v>#NAME?</v>
      </c>
      <c r="L53" s="57"/>
      <c r="M53" s="58"/>
      <c r="N53" s="58"/>
      <c r="O53" s="47"/>
      <c r="P53" s="47"/>
    </row>
    <row r="54" spans="1:16" ht="15">
      <c r="A54" s="96"/>
      <c r="B54" s="127"/>
      <c r="C54" s="52"/>
      <c r="D54" s="53"/>
      <c r="E54" s="53"/>
      <c r="F54" s="53"/>
      <c r="G54" s="53"/>
      <c r="H54" s="60" t="s">
        <v>106</v>
      </c>
      <c r="I54" s="56">
        <v>0</v>
      </c>
      <c r="J54" s="56">
        <v>0</v>
      </c>
      <c r="K54" s="56">
        <v>0</v>
      </c>
      <c r="L54" s="57"/>
      <c r="M54" s="58"/>
      <c r="N54" s="58"/>
      <c r="O54" s="47"/>
      <c r="P54" s="47"/>
    </row>
    <row r="55" spans="1:16" ht="45">
      <c r="A55" s="96"/>
      <c r="B55" s="127"/>
      <c r="C55" s="52"/>
      <c r="D55" s="53"/>
      <c r="E55" s="53"/>
      <c r="F55" s="53"/>
      <c r="G55" s="53"/>
      <c r="H55" s="60" t="s">
        <v>102</v>
      </c>
      <c r="I55" s="56">
        <v>0</v>
      </c>
      <c r="J55" s="56">
        <v>0</v>
      </c>
      <c r="K55" s="56">
        <v>0</v>
      </c>
      <c r="L55" s="57"/>
      <c r="M55" s="58"/>
      <c r="N55" s="58"/>
      <c r="O55" s="47"/>
      <c r="P55" s="47"/>
    </row>
    <row r="56" spans="1:16" ht="45">
      <c r="A56" s="96"/>
      <c r="B56" s="127"/>
      <c r="C56" s="52"/>
      <c r="D56" s="53"/>
      <c r="E56" s="53"/>
      <c r="F56" s="53"/>
      <c r="G56" s="53"/>
      <c r="H56" s="60" t="s">
        <v>107</v>
      </c>
      <c r="I56" s="56">
        <v>0</v>
      </c>
      <c r="J56" s="56">
        <v>0</v>
      </c>
      <c r="K56" s="56" t="e">
        <v>#NAME?</v>
      </c>
      <c r="L56" s="57"/>
      <c r="M56" s="58"/>
      <c r="N56" s="58"/>
      <c r="O56" s="47"/>
      <c r="P56" s="47"/>
    </row>
    <row r="57" spans="1:16" ht="15">
      <c r="A57" s="97"/>
      <c r="B57" s="128"/>
      <c r="C57" s="52"/>
      <c r="D57" s="53"/>
      <c r="E57" s="53"/>
      <c r="F57" s="53"/>
      <c r="G57" s="53"/>
      <c r="H57" s="61" t="s">
        <v>16</v>
      </c>
      <c r="I57" s="62" t="e">
        <v>#NAME?</v>
      </c>
      <c r="J57" s="62" t="e">
        <v>#NAME?</v>
      </c>
      <c r="K57" s="62" t="e">
        <v>#NAME?</v>
      </c>
      <c r="L57" s="63" t="e">
        <v>#NAME?</v>
      </c>
      <c r="M57" s="63" t="e">
        <v>#NAME?</v>
      </c>
      <c r="N57" s="63" t="e">
        <v>#NAME?</v>
      </c>
      <c r="O57" s="47"/>
      <c r="P57" s="47"/>
    </row>
    <row r="58" spans="1:16" ht="60">
      <c r="A58" s="95" t="s">
        <v>38</v>
      </c>
      <c r="B58" s="126"/>
      <c r="C58" s="52"/>
      <c r="D58" s="52"/>
      <c r="E58" s="53"/>
      <c r="F58" s="53"/>
      <c r="G58" s="53"/>
      <c r="H58" s="55" t="s">
        <v>96</v>
      </c>
      <c r="I58" s="56">
        <v>0</v>
      </c>
      <c r="J58" s="56">
        <v>0</v>
      </c>
      <c r="K58" s="56" t="e">
        <v>#NAME?</v>
      </c>
      <c r="L58" s="57"/>
      <c r="M58" s="58"/>
      <c r="N58" s="58"/>
      <c r="O58" s="47"/>
      <c r="P58" s="47"/>
    </row>
    <row r="59" spans="1:16" ht="60">
      <c r="A59" s="96"/>
      <c r="B59" s="127"/>
      <c r="C59" s="52"/>
      <c r="D59" s="52"/>
      <c r="E59" s="53"/>
      <c r="F59" s="53"/>
      <c r="G59" s="53"/>
      <c r="H59" s="59" t="s">
        <v>116</v>
      </c>
      <c r="I59" s="56">
        <v>0</v>
      </c>
      <c r="J59" s="56">
        <v>0</v>
      </c>
      <c r="K59" s="56" t="e">
        <v>#NAME?</v>
      </c>
      <c r="L59" s="57"/>
      <c r="M59" s="58"/>
      <c r="N59" s="58"/>
      <c r="O59" s="47"/>
      <c r="P59" s="47"/>
    </row>
    <row r="60" spans="1:16" ht="15">
      <c r="A60" s="96"/>
      <c r="B60" s="127"/>
      <c r="C60" s="52"/>
      <c r="D60" s="52"/>
      <c r="E60" s="53"/>
      <c r="F60" s="53"/>
      <c r="G60" s="53"/>
      <c r="H60" s="59" t="s">
        <v>99</v>
      </c>
      <c r="I60" s="56">
        <v>0</v>
      </c>
      <c r="J60" s="56">
        <v>0</v>
      </c>
      <c r="K60" s="56" t="e">
        <v>#NAME?</v>
      </c>
      <c r="L60" s="57"/>
      <c r="M60" s="58"/>
      <c r="N60" s="58"/>
      <c r="O60" s="47"/>
      <c r="P60" s="47"/>
    </row>
    <row r="61" spans="1:16" ht="30">
      <c r="A61" s="96"/>
      <c r="B61" s="127"/>
      <c r="C61" s="52"/>
      <c r="D61" s="52"/>
      <c r="E61" s="53"/>
      <c r="F61" s="53"/>
      <c r="G61" s="53"/>
      <c r="H61" s="59" t="s">
        <v>117</v>
      </c>
      <c r="I61" s="56">
        <v>0</v>
      </c>
      <c r="J61" s="56">
        <v>0</v>
      </c>
      <c r="K61" s="56" t="e">
        <v>#NAME?</v>
      </c>
      <c r="L61" s="57"/>
      <c r="M61" s="58"/>
      <c r="N61" s="58"/>
      <c r="O61" s="47"/>
      <c r="P61" s="47"/>
    </row>
    <row r="62" spans="1:16" ht="15">
      <c r="A62" s="96"/>
      <c r="B62" s="127"/>
      <c r="C62" s="52"/>
      <c r="D62" s="52"/>
      <c r="E62" s="53"/>
      <c r="F62" s="53"/>
      <c r="G62" s="53"/>
      <c r="H62" s="60" t="s">
        <v>106</v>
      </c>
      <c r="I62" s="56">
        <v>0</v>
      </c>
      <c r="J62" s="56">
        <v>0</v>
      </c>
      <c r="K62" s="56">
        <v>0</v>
      </c>
      <c r="L62" s="57"/>
      <c r="M62" s="58"/>
      <c r="N62" s="58"/>
      <c r="O62" s="47"/>
      <c r="P62" s="47"/>
    </row>
    <row r="63" spans="1:16" ht="45">
      <c r="A63" s="96"/>
      <c r="B63" s="127"/>
      <c r="C63" s="52"/>
      <c r="D63" s="52"/>
      <c r="E63" s="53"/>
      <c r="F63" s="53"/>
      <c r="G63" s="53"/>
      <c r="H63" s="60" t="s">
        <v>118</v>
      </c>
      <c r="I63" s="56">
        <v>0</v>
      </c>
      <c r="J63" s="56">
        <v>0</v>
      </c>
      <c r="K63" s="56">
        <v>0</v>
      </c>
      <c r="L63" s="57"/>
      <c r="M63" s="58"/>
      <c r="N63" s="58"/>
      <c r="O63" s="47"/>
      <c r="P63" s="47"/>
    </row>
    <row r="64" spans="1:16" ht="45">
      <c r="A64" s="96"/>
      <c r="B64" s="127"/>
      <c r="C64" s="52"/>
      <c r="D64" s="52"/>
      <c r="E64" s="53"/>
      <c r="F64" s="53"/>
      <c r="G64" s="53"/>
      <c r="H64" s="60" t="s">
        <v>119</v>
      </c>
      <c r="I64" s="56">
        <v>0</v>
      </c>
      <c r="J64" s="56">
        <v>0</v>
      </c>
      <c r="K64" s="56" t="e">
        <v>#NAME?</v>
      </c>
      <c r="L64" s="57"/>
      <c r="M64" s="58"/>
      <c r="N64" s="58"/>
      <c r="O64" s="47"/>
      <c r="P64" s="47"/>
    </row>
    <row r="65" spans="1:16" ht="15">
      <c r="A65" s="97"/>
      <c r="B65" s="128"/>
      <c r="C65" s="52"/>
      <c r="D65" s="52"/>
      <c r="E65" s="53"/>
      <c r="F65" s="53"/>
      <c r="G65" s="53"/>
      <c r="H65" s="61" t="s">
        <v>16</v>
      </c>
      <c r="I65" s="62" t="e">
        <v>#NAME?</v>
      </c>
      <c r="J65" s="62" t="e">
        <v>#NAME?</v>
      </c>
      <c r="K65" s="62" t="e">
        <v>#NAME?</v>
      </c>
      <c r="L65" s="63" t="e">
        <v>#NAME?</v>
      </c>
      <c r="M65" s="63" t="e">
        <v>#NAME?</v>
      </c>
      <c r="N65" s="63" t="e">
        <v>#NAME?</v>
      </c>
      <c r="O65" s="47"/>
      <c r="P65" s="47"/>
    </row>
    <row r="66" spans="1:16" ht="60">
      <c r="A66" s="95" t="s">
        <v>39</v>
      </c>
      <c r="B66" s="126"/>
      <c r="C66" s="52"/>
      <c r="D66" s="52"/>
      <c r="E66" s="53"/>
      <c r="F66" s="53"/>
      <c r="G66" s="53"/>
      <c r="H66" s="55" t="s">
        <v>120</v>
      </c>
      <c r="I66" s="56">
        <v>0</v>
      </c>
      <c r="J66" s="56">
        <v>0</v>
      </c>
      <c r="K66" s="56" t="e">
        <v>#NAME?</v>
      </c>
      <c r="L66" s="57"/>
      <c r="M66" s="58"/>
      <c r="N66" s="58"/>
      <c r="O66" s="47"/>
      <c r="P66" s="47"/>
    </row>
    <row r="67" spans="1:16" ht="60">
      <c r="A67" s="96"/>
      <c r="B67" s="127"/>
      <c r="C67" s="52"/>
      <c r="D67" s="52"/>
      <c r="E67" s="53"/>
      <c r="F67" s="53"/>
      <c r="G67" s="53"/>
      <c r="H67" s="59" t="s">
        <v>121</v>
      </c>
      <c r="I67" s="56">
        <v>0</v>
      </c>
      <c r="J67" s="56">
        <v>0</v>
      </c>
      <c r="K67" s="56" t="e">
        <v>#NAME?</v>
      </c>
      <c r="L67" s="57"/>
      <c r="M67" s="58"/>
      <c r="N67" s="58"/>
      <c r="O67" s="47"/>
      <c r="P67" s="47"/>
    </row>
    <row r="68" spans="1:16" ht="15">
      <c r="A68" s="96"/>
      <c r="B68" s="127"/>
      <c r="C68" s="52"/>
      <c r="D68" s="52"/>
      <c r="E68" s="53"/>
      <c r="F68" s="53"/>
      <c r="G68" s="53"/>
      <c r="H68" s="59" t="s">
        <v>99</v>
      </c>
      <c r="I68" s="56">
        <v>0</v>
      </c>
      <c r="J68" s="56">
        <v>0</v>
      </c>
      <c r="K68" s="56" t="e">
        <v>#NAME?</v>
      </c>
      <c r="L68" s="57"/>
      <c r="M68" s="58"/>
      <c r="N68" s="58"/>
      <c r="O68" s="47"/>
      <c r="P68" s="47"/>
    </row>
    <row r="69" spans="1:16" ht="30">
      <c r="A69" s="96"/>
      <c r="B69" s="127"/>
      <c r="C69" s="52"/>
      <c r="D69" s="52"/>
      <c r="E69" s="53"/>
      <c r="F69" s="53"/>
      <c r="G69" s="53"/>
      <c r="H69" s="59" t="s">
        <v>105</v>
      </c>
      <c r="I69" s="56">
        <v>0</v>
      </c>
      <c r="J69" s="56">
        <v>0</v>
      </c>
      <c r="K69" s="56" t="e">
        <v>#NAME?</v>
      </c>
      <c r="L69" s="57"/>
      <c r="M69" s="58"/>
      <c r="N69" s="58"/>
      <c r="O69" s="47"/>
      <c r="P69" s="47"/>
    </row>
    <row r="70" spans="1:16" ht="15">
      <c r="A70" s="96"/>
      <c r="B70" s="127"/>
      <c r="C70" s="52"/>
      <c r="D70" s="52"/>
      <c r="E70" s="53"/>
      <c r="F70" s="53"/>
      <c r="G70" s="53"/>
      <c r="H70" s="60" t="s">
        <v>106</v>
      </c>
      <c r="I70" s="56">
        <v>0</v>
      </c>
      <c r="J70" s="56">
        <v>0</v>
      </c>
      <c r="K70" s="56">
        <v>0</v>
      </c>
      <c r="L70" s="57"/>
      <c r="M70" s="58"/>
      <c r="N70" s="58"/>
      <c r="O70" s="47"/>
      <c r="P70" s="47"/>
    </row>
    <row r="71" spans="1:16" ht="45">
      <c r="A71" s="96"/>
      <c r="B71" s="127"/>
      <c r="C71" s="52"/>
      <c r="D71" s="52"/>
      <c r="E71" s="53"/>
      <c r="F71" s="53"/>
      <c r="G71" s="53"/>
      <c r="H71" s="60" t="s">
        <v>122</v>
      </c>
      <c r="I71" s="56">
        <v>0</v>
      </c>
      <c r="J71" s="56">
        <v>0</v>
      </c>
      <c r="K71" s="56">
        <v>0</v>
      </c>
      <c r="L71" s="57"/>
      <c r="M71" s="58"/>
      <c r="N71" s="58"/>
      <c r="O71" s="47"/>
      <c r="P71" s="47"/>
    </row>
    <row r="72" spans="1:16" ht="60">
      <c r="A72" s="96"/>
      <c r="B72" s="127"/>
      <c r="C72" s="52"/>
      <c r="D72" s="52"/>
      <c r="E72" s="53"/>
      <c r="F72" s="53"/>
      <c r="G72" s="53"/>
      <c r="H72" s="60" t="s">
        <v>123</v>
      </c>
      <c r="I72" s="56">
        <v>0</v>
      </c>
      <c r="J72" s="56">
        <v>0</v>
      </c>
      <c r="K72" s="56" t="e">
        <v>#NAME?</v>
      </c>
      <c r="L72" s="57"/>
      <c r="M72" s="58"/>
      <c r="N72" s="58"/>
      <c r="O72" s="47"/>
      <c r="P72" s="47"/>
    </row>
    <row r="73" spans="1:16" ht="15">
      <c r="A73" s="97"/>
      <c r="B73" s="128"/>
      <c r="C73" s="52"/>
      <c r="D73" s="52"/>
      <c r="E73" s="53"/>
      <c r="F73" s="53"/>
      <c r="G73" s="53"/>
      <c r="H73" s="61" t="s">
        <v>16</v>
      </c>
      <c r="I73" s="62" t="e">
        <v>#NAME?</v>
      </c>
      <c r="J73" s="62" t="e">
        <v>#NAME?</v>
      </c>
      <c r="K73" s="62" t="e">
        <v>#NAME?</v>
      </c>
      <c r="L73" s="63" t="e">
        <v>#NAME?</v>
      </c>
      <c r="M73" s="63" t="e">
        <v>#NAME?</v>
      </c>
      <c r="N73" s="63" t="e">
        <v>#NAME?</v>
      </c>
      <c r="O73" s="47"/>
      <c r="P73" s="47"/>
    </row>
    <row r="74" spans="1:16" ht="60">
      <c r="A74" s="95" t="s">
        <v>40</v>
      </c>
      <c r="B74" s="126"/>
      <c r="C74" s="52"/>
      <c r="D74" s="52"/>
      <c r="E74" s="53"/>
      <c r="F74" s="53"/>
      <c r="G74" s="53"/>
      <c r="H74" s="55" t="s">
        <v>96</v>
      </c>
      <c r="I74" s="56">
        <v>0</v>
      </c>
      <c r="J74" s="56">
        <v>0</v>
      </c>
      <c r="K74" s="56" t="e">
        <v>#NAME?</v>
      </c>
      <c r="L74" s="57"/>
      <c r="M74" s="58"/>
      <c r="N74" s="58"/>
      <c r="O74" s="47"/>
      <c r="P74" s="47"/>
    </row>
    <row r="75" spans="1:16" ht="45">
      <c r="A75" s="96"/>
      <c r="B75" s="127"/>
      <c r="C75" s="52"/>
      <c r="D75" s="52"/>
      <c r="E75" s="53"/>
      <c r="F75" s="53"/>
      <c r="G75" s="53"/>
      <c r="H75" s="59" t="s">
        <v>124</v>
      </c>
      <c r="I75" s="56">
        <v>0</v>
      </c>
      <c r="J75" s="56">
        <v>0</v>
      </c>
      <c r="K75" s="56" t="e">
        <v>#NAME?</v>
      </c>
      <c r="L75" s="57"/>
      <c r="M75" s="58"/>
      <c r="N75" s="58"/>
      <c r="O75" s="47"/>
      <c r="P75" s="47"/>
    </row>
    <row r="76" spans="1:16" ht="15">
      <c r="A76" s="96"/>
      <c r="B76" s="127"/>
      <c r="C76" s="52"/>
      <c r="D76" s="52"/>
      <c r="E76" s="53"/>
      <c r="F76" s="53"/>
      <c r="G76" s="53"/>
      <c r="H76" s="59" t="s">
        <v>99</v>
      </c>
      <c r="I76" s="56">
        <v>0</v>
      </c>
      <c r="J76" s="56">
        <v>0</v>
      </c>
      <c r="K76" s="56" t="e">
        <v>#NAME?</v>
      </c>
      <c r="L76" s="57"/>
      <c r="M76" s="58"/>
      <c r="N76" s="58"/>
      <c r="O76" s="47"/>
      <c r="P76" s="47"/>
    </row>
    <row r="77" spans="1:16" ht="30">
      <c r="A77" s="96"/>
      <c r="B77" s="127"/>
      <c r="C77" s="52"/>
      <c r="D77" s="52"/>
      <c r="E77" s="53"/>
      <c r="F77" s="53"/>
      <c r="G77" s="53"/>
      <c r="H77" s="59" t="s">
        <v>117</v>
      </c>
      <c r="I77" s="56">
        <v>0</v>
      </c>
      <c r="J77" s="56">
        <v>0</v>
      </c>
      <c r="K77" s="56" t="e">
        <v>#NAME?</v>
      </c>
      <c r="L77" s="57"/>
      <c r="M77" s="58"/>
      <c r="N77" s="58"/>
      <c r="O77" s="47"/>
      <c r="P77" s="47"/>
    </row>
    <row r="78" spans="1:16" ht="15">
      <c r="A78" s="96"/>
      <c r="B78" s="127"/>
      <c r="C78" s="52"/>
      <c r="D78" s="52"/>
      <c r="E78" s="53"/>
      <c r="F78" s="53"/>
      <c r="G78" s="53"/>
      <c r="H78" s="60" t="s">
        <v>125</v>
      </c>
      <c r="I78" s="56">
        <v>0</v>
      </c>
      <c r="J78" s="56">
        <v>0</v>
      </c>
      <c r="K78" s="56">
        <v>0</v>
      </c>
      <c r="L78" s="57"/>
      <c r="M78" s="58"/>
      <c r="N78" s="58"/>
      <c r="O78" s="47"/>
      <c r="P78" s="47"/>
    </row>
    <row r="79" spans="1:16" ht="45">
      <c r="A79" s="96"/>
      <c r="B79" s="127"/>
      <c r="C79" s="52"/>
      <c r="D79" s="52"/>
      <c r="E79" s="53"/>
      <c r="F79" s="53"/>
      <c r="G79" s="53"/>
      <c r="H79" s="60" t="s">
        <v>118</v>
      </c>
      <c r="I79" s="56">
        <v>0</v>
      </c>
      <c r="J79" s="56">
        <v>0</v>
      </c>
      <c r="K79" s="56">
        <v>0</v>
      </c>
      <c r="L79" s="57"/>
      <c r="M79" s="58"/>
      <c r="N79" s="58"/>
      <c r="O79" s="47"/>
      <c r="P79" s="47"/>
    </row>
    <row r="80" spans="1:16" ht="45">
      <c r="A80" s="96"/>
      <c r="B80" s="127"/>
      <c r="C80" s="52"/>
      <c r="D80" s="52"/>
      <c r="E80" s="53"/>
      <c r="F80" s="53"/>
      <c r="G80" s="53"/>
      <c r="H80" s="60" t="s">
        <v>119</v>
      </c>
      <c r="I80" s="56">
        <v>0</v>
      </c>
      <c r="J80" s="56">
        <v>0</v>
      </c>
      <c r="K80" s="56" t="e">
        <v>#NAME?</v>
      </c>
      <c r="L80" s="57"/>
      <c r="M80" s="58"/>
      <c r="N80" s="58"/>
      <c r="O80" s="47"/>
      <c r="P80" s="47"/>
    </row>
    <row r="81" spans="1:16" ht="15">
      <c r="A81" s="97"/>
      <c r="B81" s="128"/>
      <c r="C81" s="52"/>
      <c r="D81" s="52"/>
      <c r="E81" s="53"/>
      <c r="F81" s="53"/>
      <c r="G81" s="53"/>
      <c r="H81" s="61" t="s">
        <v>16</v>
      </c>
      <c r="I81" s="62" t="e">
        <v>#NAME?</v>
      </c>
      <c r="J81" s="62" t="e">
        <v>#NAME?</v>
      </c>
      <c r="K81" s="62" t="e">
        <v>#NAME?</v>
      </c>
      <c r="L81" s="63" t="e">
        <v>#NAME?</v>
      </c>
      <c r="M81" s="63" t="e">
        <v>#NAME?</v>
      </c>
      <c r="N81" s="63" t="e">
        <v>#NAME?</v>
      </c>
      <c r="O81" s="64"/>
      <c r="P81" s="54"/>
    </row>
    <row r="82" spans="1:16" ht="60">
      <c r="A82" s="95" t="s">
        <v>41</v>
      </c>
      <c r="B82" s="126"/>
      <c r="C82" s="52"/>
      <c r="D82" s="52"/>
      <c r="E82" s="53"/>
      <c r="F82" s="53"/>
      <c r="G82" s="53"/>
      <c r="H82" s="55" t="s">
        <v>96</v>
      </c>
      <c r="I82" s="56">
        <v>0</v>
      </c>
      <c r="J82" s="56">
        <v>0</v>
      </c>
      <c r="K82" s="56" t="e">
        <v>#NAME?</v>
      </c>
      <c r="L82" s="57"/>
      <c r="M82" s="58"/>
      <c r="N82" s="58"/>
      <c r="O82" s="64"/>
      <c r="P82" s="54"/>
    </row>
    <row r="83" spans="1:16" ht="60">
      <c r="A83" s="96"/>
      <c r="B83" s="127"/>
      <c r="C83" s="52"/>
      <c r="D83" s="52"/>
      <c r="E83" s="53"/>
      <c r="F83" s="53"/>
      <c r="G83" s="53"/>
      <c r="H83" s="59" t="s">
        <v>126</v>
      </c>
      <c r="I83" s="56">
        <v>0</v>
      </c>
      <c r="J83" s="56">
        <v>0</v>
      </c>
      <c r="K83" s="56" t="e">
        <v>#NAME?</v>
      </c>
      <c r="L83" s="57"/>
      <c r="M83" s="58"/>
      <c r="N83" s="58"/>
      <c r="O83" s="64"/>
      <c r="P83" s="54"/>
    </row>
    <row r="84" spans="1:16" ht="15">
      <c r="A84" s="96"/>
      <c r="B84" s="127"/>
      <c r="C84" s="52"/>
      <c r="D84" s="52"/>
      <c r="E84" s="53"/>
      <c r="F84" s="53"/>
      <c r="G84" s="53"/>
      <c r="H84" s="59" t="s">
        <v>99</v>
      </c>
      <c r="I84" s="56">
        <v>0</v>
      </c>
      <c r="J84" s="56">
        <v>0</v>
      </c>
      <c r="K84" s="56" t="e">
        <v>#NAME?</v>
      </c>
      <c r="L84" s="57"/>
      <c r="M84" s="58"/>
      <c r="N84" s="58"/>
      <c r="O84" s="64"/>
      <c r="P84" s="54"/>
    </row>
    <row r="85" spans="1:16" ht="30">
      <c r="A85" s="96"/>
      <c r="B85" s="127"/>
      <c r="C85" s="52"/>
      <c r="D85" s="52"/>
      <c r="E85" s="53"/>
      <c r="F85" s="53"/>
      <c r="G85" s="53"/>
      <c r="H85" s="59" t="s">
        <v>105</v>
      </c>
      <c r="I85" s="56">
        <v>0</v>
      </c>
      <c r="J85" s="56">
        <v>0</v>
      </c>
      <c r="K85" s="56" t="e">
        <v>#NAME?</v>
      </c>
      <c r="L85" s="57"/>
      <c r="M85" s="58"/>
      <c r="N85" s="58"/>
      <c r="O85" s="64"/>
      <c r="P85" s="54"/>
    </row>
    <row r="86" spans="1:16" ht="15">
      <c r="A86" s="96"/>
      <c r="B86" s="127"/>
      <c r="C86" s="52"/>
      <c r="D86" s="52"/>
      <c r="E86" s="53"/>
      <c r="F86" s="53"/>
      <c r="G86" s="53"/>
      <c r="H86" s="60" t="s">
        <v>125</v>
      </c>
      <c r="I86" s="56">
        <v>0</v>
      </c>
      <c r="J86" s="56">
        <v>0</v>
      </c>
      <c r="K86" s="56">
        <v>0</v>
      </c>
      <c r="L86" s="57"/>
      <c r="M86" s="58"/>
      <c r="N86" s="58"/>
      <c r="O86" s="64"/>
      <c r="P86" s="54"/>
    </row>
    <row r="87" spans="1:16" ht="45">
      <c r="A87" s="96"/>
      <c r="B87" s="127"/>
      <c r="C87" s="52"/>
      <c r="D87" s="52"/>
      <c r="E87" s="53"/>
      <c r="F87" s="53"/>
      <c r="G87" s="53"/>
      <c r="H87" s="60" t="s">
        <v>102</v>
      </c>
      <c r="I87" s="56">
        <v>0</v>
      </c>
      <c r="J87" s="56">
        <v>0</v>
      </c>
      <c r="K87" s="56">
        <v>0</v>
      </c>
      <c r="L87" s="57"/>
      <c r="M87" s="58"/>
      <c r="N87" s="58"/>
      <c r="O87" s="64"/>
      <c r="P87" s="54"/>
    </row>
    <row r="88" spans="1:16" ht="60">
      <c r="A88" s="96"/>
      <c r="B88" s="127"/>
      <c r="C88" s="52"/>
      <c r="D88" s="52"/>
      <c r="E88" s="53"/>
      <c r="F88" s="53"/>
      <c r="G88" s="53"/>
      <c r="H88" s="60" t="s">
        <v>123</v>
      </c>
      <c r="I88" s="56">
        <v>0</v>
      </c>
      <c r="J88" s="56">
        <v>0</v>
      </c>
      <c r="K88" s="56" t="e">
        <v>#NAME?</v>
      </c>
      <c r="L88" s="57"/>
      <c r="M88" s="58"/>
      <c r="N88" s="58"/>
      <c r="O88" s="64"/>
      <c r="P88" s="54"/>
    </row>
    <row r="89" spans="1:16" ht="15">
      <c r="A89" s="97"/>
      <c r="B89" s="128"/>
      <c r="C89" s="52"/>
      <c r="D89" s="52"/>
      <c r="E89" s="53"/>
      <c r="F89" s="53"/>
      <c r="G89" s="53"/>
      <c r="H89" s="61" t="s">
        <v>16</v>
      </c>
      <c r="I89" s="62" t="e">
        <v>#NAME?</v>
      </c>
      <c r="J89" s="62" t="e">
        <v>#NAME?</v>
      </c>
      <c r="K89" s="62" t="e">
        <v>#NAME?</v>
      </c>
      <c r="L89" s="63" t="e">
        <v>#NAME?</v>
      </c>
      <c r="M89" s="63" t="e">
        <v>#NAME?</v>
      </c>
      <c r="N89" s="63" t="e">
        <v>#NAME?</v>
      </c>
      <c r="O89" s="64"/>
      <c r="P89" s="54"/>
    </row>
    <row r="90" spans="1:16">
      <c r="A90" s="98" t="s">
        <v>127</v>
      </c>
      <c r="B90" s="99"/>
      <c r="C90" s="99"/>
      <c r="D90" s="99"/>
      <c r="E90" s="99"/>
      <c r="F90" s="99"/>
      <c r="G90" s="100"/>
      <c r="H90" s="65"/>
      <c r="I90" s="66" t="e">
        <v>#NAME?</v>
      </c>
      <c r="J90" s="66" t="e">
        <v>#NAME?</v>
      </c>
      <c r="K90" s="66" t="e">
        <v>#NAME?</v>
      </c>
      <c r="L90" s="67" t="e">
        <v>#NAME?</v>
      </c>
      <c r="M90" s="67" t="e">
        <v>#NAME?</v>
      </c>
      <c r="N90" s="67" t="e">
        <v>#NAME?</v>
      </c>
      <c r="O90" s="64"/>
      <c r="P90" s="54"/>
    </row>
    <row r="91" spans="1:16">
      <c r="A91" s="122" t="s">
        <v>128</v>
      </c>
      <c r="B91" s="123"/>
      <c r="C91" s="123"/>
      <c r="D91" s="123"/>
      <c r="E91" s="123"/>
      <c r="F91" s="123"/>
      <c r="G91" s="123"/>
      <c r="H91" s="68"/>
      <c r="I91" s="68"/>
      <c r="J91" s="68"/>
      <c r="K91" s="68"/>
      <c r="L91" s="69"/>
      <c r="M91" s="69"/>
      <c r="N91" s="70"/>
      <c r="O91" s="64"/>
      <c r="P91" s="54"/>
    </row>
    <row r="92" spans="1:16" ht="41.1" customHeight="1">
      <c r="A92" s="124" t="s">
        <v>83</v>
      </c>
      <c r="B92" s="124" t="s">
        <v>111</v>
      </c>
      <c r="C92" s="124" t="s">
        <v>85</v>
      </c>
      <c r="D92" s="116" t="s">
        <v>129</v>
      </c>
      <c r="E92" s="117"/>
      <c r="F92" s="117"/>
      <c r="G92" s="118"/>
      <c r="H92" s="116" t="s">
        <v>87</v>
      </c>
      <c r="I92" s="117"/>
      <c r="J92" s="117"/>
      <c r="K92" s="118"/>
      <c r="L92" s="119" t="s">
        <v>130</v>
      </c>
      <c r="M92" s="120"/>
      <c r="N92" s="121"/>
      <c r="O92" s="64"/>
      <c r="P92" s="54"/>
    </row>
    <row r="93" spans="1:16" ht="15">
      <c r="A93" s="125"/>
      <c r="B93" s="125"/>
      <c r="C93" s="125"/>
      <c r="D93" s="50" t="s">
        <v>90</v>
      </c>
      <c r="E93" s="50" t="s">
        <v>91</v>
      </c>
      <c r="F93" s="50" t="s">
        <v>92</v>
      </c>
      <c r="G93" s="50" t="s">
        <v>93</v>
      </c>
      <c r="H93" s="50" t="s">
        <v>13</v>
      </c>
      <c r="I93" s="50" t="s">
        <v>94</v>
      </c>
      <c r="J93" s="50" t="s">
        <v>95</v>
      </c>
      <c r="K93" s="50" t="s">
        <v>16</v>
      </c>
      <c r="L93" s="51" t="s">
        <v>18</v>
      </c>
      <c r="M93" s="51" t="s">
        <v>18</v>
      </c>
      <c r="N93" s="51" t="s">
        <v>18</v>
      </c>
      <c r="O93" s="64"/>
      <c r="P93" s="54"/>
    </row>
    <row r="94" spans="1:16" ht="75">
      <c r="A94" s="95" t="s">
        <v>45</v>
      </c>
      <c r="B94" s="126"/>
      <c r="C94" s="52"/>
      <c r="D94" s="52"/>
      <c r="E94" s="52"/>
      <c r="F94" s="52"/>
      <c r="G94" s="52"/>
      <c r="H94" s="55" t="s">
        <v>131</v>
      </c>
      <c r="I94" s="56">
        <v>0</v>
      </c>
      <c r="J94" s="56">
        <v>0</v>
      </c>
      <c r="K94" s="56" t="e">
        <v>#NAME?</v>
      </c>
      <c r="L94" s="57"/>
      <c r="M94" s="58"/>
      <c r="N94" s="58"/>
      <c r="O94" s="47"/>
      <c r="P94" s="47"/>
    </row>
    <row r="95" spans="1:16" ht="60">
      <c r="A95" s="96"/>
      <c r="B95" s="127"/>
      <c r="C95" s="52"/>
      <c r="D95" s="52"/>
      <c r="E95" s="52"/>
      <c r="F95" s="52"/>
      <c r="G95" s="52"/>
      <c r="H95" s="59" t="s">
        <v>116</v>
      </c>
      <c r="I95" s="56">
        <v>0</v>
      </c>
      <c r="J95" s="56">
        <v>0</v>
      </c>
      <c r="K95" s="56" t="e">
        <v>#NAME?</v>
      </c>
      <c r="L95" s="57"/>
      <c r="M95" s="58"/>
      <c r="N95" s="58"/>
      <c r="O95" s="47"/>
      <c r="P95" s="47"/>
    </row>
    <row r="96" spans="1:16" ht="15">
      <c r="A96" s="96"/>
      <c r="B96" s="127"/>
      <c r="C96" s="52"/>
      <c r="D96" s="52"/>
      <c r="E96" s="52"/>
      <c r="F96" s="52"/>
      <c r="G96" s="52"/>
      <c r="H96" s="59" t="s">
        <v>99</v>
      </c>
      <c r="I96" s="56">
        <v>0</v>
      </c>
      <c r="J96" s="56">
        <v>0</v>
      </c>
      <c r="K96" s="56" t="e">
        <v>#NAME?</v>
      </c>
      <c r="L96" s="57"/>
      <c r="M96" s="58"/>
      <c r="N96" s="58"/>
      <c r="O96" s="47"/>
      <c r="P96" s="47"/>
    </row>
    <row r="97" spans="1:16" ht="30">
      <c r="A97" s="96"/>
      <c r="B97" s="127"/>
      <c r="C97" s="52"/>
      <c r="D97" s="52"/>
      <c r="E97" s="52"/>
      <c r="F97" s="52"/>
      <c r="G97" s="52"/>
      <c r="H97" s="59" t="s">
        <v>105</v>
      </c>
      <c r="I97" s="56">
        <v>0</v>
      </c>
      <c r="J97" s="56">
        <v>0</v>
      </c>
      <c r="K97" s="56" t="e">
        <v>#NAME?</v>
      </c>
      <c r="L97" s="57"/>
      <c r="M97" s="58"/>
      <c r="N97" s="58"/>
      <c r="O97" s="47"/>
      <c r="P97" s="47"/>
    </row>
    <row r="98" spans="1:16" ht="15">
      <c r="A98" s="96"/>
      <c r="B98" s="127"/>
      <c r="C98" s="52"/>
      <c r="D98" s="52"/>
      <c r="E98" s="52"/>
      <c r="F98" s="52"/>
      <c r="G98" s="52"/>
      <c r="H98" s="60" t="s">
        <v>125</v>
      </c>
      <c r="I98" s="56">
        <v>0</v>
      </c>
      <c r="J98" s="56">
        <v>0</v>
      </c>
      <c r="K98" s="56">
        <v>0</v>
      </c>
      <c r="L98" s="57"/>
      <c r="M98" s="58"/>
      <c r="N98" s="58"/>
      <c r="O98" s="47"/>
      <c r="P98" s="47"/>
    </row>
    <row r="99" spans="1:16" ht="45">
      <c r="A99" s="96"/>
      <c r="B99" s="127"/>
      <c r="C99" s="52"/>
      <c r="D99" s="52"/>
      <c r="E99" s="52"/>
      <c r="F99" s="52"/>
      <c r="G99" s="52"/>
      <c r="H99" s="60" t="s">
        <v>102</v>
      </c>
      <c r="I99" s="56">
        <v>0</v>
      </c>
      <c r="J99" s="56">
        <v>0</v>
      </c>
      <c r="K99" s="56">
        <v>0</v>
      </c>
      <c r="L99" s="57"/>
      <c r="M99" s="58"/>
      <c r="N99" s="58"/>
      <c r="O99" s="47"/>
      <c r="P99" s="47"/>
    </row>
    <row r="100" spans="1:16" ht="75">
      <c r="A100" s="96"/>
      <c r="B100" s="127"/>
      <c r="C100" s="52"/>
      <c r="D100" s="52"/>
      <c r="E100" s="52"/>
      <c r="F100" s="52"/>
      <c r="G100" s="52"/>
      <c r="H100" s="60" t="s">
        <v>103</v>
      </c>
      <c r="I100" s="56">
        <v>0</v>
      </c>
      <c r="J100" s="56">
        <v>0</v>
      </c>
      <c r="K100" s="56" t="e">
        <v>#NAME?</v>
      </c>
      <c r="L100" s="57"/>
      <c r="M100" s="58"/>
      <c r="N100" s="58"/>
      <c r="O100" s="47"/>
      <c r="P100" s="47"/>
    </row>
    <row r="101" spans="1:16" ht="15">
      <c r="A101" s="97"/>
      <c r="B101" s="128"/>
      <c r="C101" s="52"/>
      <c r="D101" s="52"/>
      <c r="E101" s="52"/>
      <c r="F101" s="52"/>
      <c r="G101" s="52"/>
      <c r="H101" s="61" t="s">
        <v>16</v>
      </c>
      <c r="I101" s="62" t="e">
        <v>#NAME?</v>
      </c>
      <c r="J101" s="62" t="e">
        <v>#NAME?</v>
      </c>
      <c r="K101" s="62" t="e">
        <v>#NAME?</v>
      </c>
      <c r="L101" s="63" t="e">
        <v>#NAME?</v>
      </c>
      <c r="M101" s="63" t="e">
        <v>#NAME?</v>
      </c>
      <c r="N101" s="63" t="e">
        <v>#NAME?</v>
      </c>
      <c r="O101" s="47"/>
      <c r="P101" s="47"/>
    </row>
    <row r="102" spans="1:16" ht="60">
      <c r="A102" s="95" t="s">
        <v>46</v>
      </c>
      <c r="B102" s="126"/>
      <c r="C102" s="52"/>
      <c r="D102" s="52"/>
      <c r="E102" s="52"/>
      <c r="F102" s="52"/>
      <c r="G102" s="52"/>
      <c r="H102" s="55" t="s">
        <v>132</v>
      </c>
      <c r="I102" s="56">
        <v>0</v>
      </c>
      <c r="J102" s="56">
        <v>0</v>
      </c>
      <c r="K102" s="56" t="e">
        <v>#NAME?</v>
      </c>
      <c r="L102" s="57"/>
      <c r="M102" s="58"/>
      <c r="N102" s="58"/>
      <c r="O102" s="47"/>
      <c r="P102" s="47"/>
    </row>
    <row r="103" spans="1:16" ht="60">
      <c r="A103" s="96"/>
      <c r="B103" s="127"/>
      <c r="C103" s="52"/>
      <c r="D103" s="52"/>
      <c r="E103" s="52"/>
      <c r="F103" s="52"/>
      <c r="G103" s="52"/>
      <c r="H103" s="59" t="s">
        <v>98</v>
      </c>
      <c r="I103" s="56">
        <v>0</v>
      </c>
      <c r="J103" s="56">
        <v>0</v>
      </c>
      <c r="K103" s="56" t="e">
        <v>#NAME?</v>
      </c>
      <c r="L103" s="57"/>
      <c r="M103" s="58"/>
      <c r="N103" s="58"/>
      <c r="O103" s="47"/>
      <c r="P103" s="47"/>
    </row>
    <row r="104" spans="1:16" ht="15">
      <c r="A104" s="96"/>
      <c r="B104" s="127"/>
      <c r="C104" s="52"/>
      <c r="D104" s="52"/>
      <c r="E104" s="52"/>
      <c r="F104" s="52"/>
      <c r="G104" s="52"/>
      <c r="H104" s="59" t="s">
        <v>99</v>
      </c>
      <c r="I104" s="56">
        <v>0</v>
      </c>
      <c r="J104" s="56">
        <v>0</v>
      </c>
      <c r="K104" s="56" t="e">
        <v>#NAME?</v>
      </c>
      <c r="L104" s="57"/>
      <c r="M104" s="58"/>
      <c r="N104" s="58"/>
      <c r="O104" s="47"/>
      <c r="P104" s="47"/>
    </row>
    <row r="105" spans="1:16" ht="30">
      <c r="A105" s="96"/>
      <c r="B105" s="127"/>
      <c r="C105" s="52"/>
      <c r="D105" s="52"/>
      <c r="E105" s="52"/>
      <c r="F105" s="52"/>
      <c r="G105" s="52"/>
      <c r="H105" s="59" t="s">
        <v>105</v>
      </c>
      <c r="I105" s="56">
        <v>0</v>
      </c>
      <c r="J105" s="56">
        <v>0</v>
      </c>
      <c r="K105" s="56" t="e">
        <v>#NAME?</v>
      </c>
      <c r="L105" s="57"/>
      <c r="M105" s="58"/>
      <c r="N105" s="58"/>
      <c r="O105" s="47"/>
      <c r="P105" s="47"/>
    </row>
    <row r="106" spans="1:16" ht="15">
      <c r="A106" s="96"/>
      <c r="B106" s="127"/>
      <c r="C106" s="52"/>
      <c r="D106" s="52"/>
      <c r="E106" s="52"/>
      <c r="F106" s="52"/>
      <c r="G106" s="52"/>
      <c r="H106" s="60" t="s">
        <v>125</v>
      </c>
      <c r="I106" s="56">
        <v>0</v>
      </c>
      <c r="J106" s="56">
        <v>0</v>
      </c>
      <c r="K106" s="56">
        <v>0</v>
      </c>
      <c r="L106" s="57"/>
      <c r="M106" s="58"/>
      <c r="N106" s="58"/>
      <c r="O106" s="47"/>
      <c r="P106" s="47"/>
    </row>
    <row r="107" spans="1:16" ht="45">
      <c r="A107" s="96"/>
      <c r="B107" s="127"/>
      <c r="C107" s="52"/>
      <c r="D107" s="52"/>
      <c r="E107" s="52"/>
      <c r="F107" s="52"/>
      <c r="G107" s="52"/>
      <c r="H107" s="60" t="s">
        <v>102</v>
      </c>
      <c r="I107" s="56">
        <v>0</v>
      </c>
      <c r="J107" s="56">
        <v>0</v>
      </c>
      <c r="K107" s="56">
        <v>0</v>
      </c>
      <c r="L107" s="57"/>
      <c r="M107" s="58"/>
      <c r="N107" s="58"/>
      <c r="O107" s="47"/>
      <c r="P107" s="47"/>
    </row>
    <row r="108" spans="1:16" ht="75">
      <c r="A108" s="96"/>
      <c r="B108" s="127"/>
      <c r="C108" s="52"/>
      <c r="D108" s="52"/>
      <c r="E108" s="52"/>
      <c r="F108" s="52"/>
      <c r="G108" s="52"/>
      <c r="H108" s="60" t="s">
        <v>103</v>
      </c>
      <c r="I108" s="56">
        <v>0</v>
      </c>
      <c r="J108" s="56">
        <v>0</v>
      </c>
      <c r="K108" s="56" t="e">
        <v>#NAME?</v>
      </c>
      <c r="L108" s="57"/>
      <c r="M108" s="58"/>
      <c r="N108" s="58"/>
      <c r="O108" s="47"/>
      <c r="P108" s="47"/>
    </row>
    <row r="109" spans="1:16" ht="15">
      <c r="A109" s="97"/>
      <c r="B109" s="128"/>
      <c r="C109" s="52"/>
      <c r="D109" s="52"/>
      <c r="E109" s="52"/>
      <c r="F109" s="52"/>
      <c r="G109" s="52"/>
      <c r="H109" s="61" t="s">
        <v>16</v>
      </c>
      <c r="I109" s="62" t="e">
        <v>#NAME?</v>
      </c>
      <c r="J109" s="62" t="e">
        <v>#NAME?</v>
      </c>
      <c r="K109" s="62" t="e">
        <v>#NAME?</v>
      </c>
      <c r="L109" s="63" t="e">
        <v>#NAME?</v>
      </c>
      <c r="M109" s="63" t="e">
        <v>#NAME?</v>
      </c>
      <c r="N109" s="63" t="e">
        <v>#NAME?</v>
      </c>
      <c r="O109" s="47"/>
      <c r="P109" s="47"/>
    </row>
    <row r="110" spans="1:16" ht="60">
      <c r="A110" s="95" t="s">
        <v>47</v>
      </c>
      <c r="B110" s="126"/>
      <c r="C110" s="52"/>
      <c r="D110" s="52"/>
      <c r="E110" s="52"/>
      <c r="F110" s="52"/>
      <c r="G110" s="52"/>
      <c r="H110" s="55" t="s">
        <v>96</v>
      </c>
      <c r="I110" s="56">
        <v>0</v>
      </c>
      <c r="J110" s="56">
        <v>0</v>
      </c>
      <c r="K110" s="56" t="e">
        <v>#NAME?</v>
      </c>
      <c r="L110" s="57"/>
      <c r="M110" s="58"/>
      <c r="N110" s="58"/>
      <c r="O110" s="47"/>
      <c r="P110" s="47"/>
    </row>
    <row r="111" spans="1:16" ht="60">
      <c r="A111" s="96"/>
      <c r="B111" s="127"/>
      <c r="C111" s="52"/>
      <c r="D111" s="52"/>
      <c r="E111" s="52"/>
      <c r="F111" s="52"/>
      <c r="G111" s="52"/>
      <c r="H111" s="59" t="s">
        <v>98</v>
      </c>
      <c r="I111" s="56">
        <v>0</v>
      </c>
      <c r="J111" s="56">
        <v>0</v>
      </c>
      <c r="K111" s="56" t="e">
        <v>#NAME?</v>
      </c>
      <c r="L111" s="57"/>
      <c r="M111" s="58"/>
      <c r="N111" s="58"/>
      <c r="O111" s="47"/>
      <c r="P111" s="47"/>
    </row>
    <row r="112" spans="1:16" ht="15">
      <c r="A112" s="96"/>
      <c r="B112" s="127"/>
      <c r="C112" s="52"/>
      <c r="D112" s="52"/>
      <c r="E112" s="52"/>
      <c r="F112" s="52"/>
      <c r="G112" s="52"/>
      <c r="H112" s="59" t="s">
        <v>99</v>
      </c>
      <c r="I112" s="56">
        <v>0</v>
      </c>
      <c r="J112" s="56">
        <v>0</v>
      </c>
      <c r="K112" s="56" t="e">
        <v>#NAME?</v>
      </c>
      <c r="L112" s="57"/>
      <c r="M112" s="58"/>
      <c r="N112" s="58"/>
      <c r="O112" s="47"/>
      <c r="P112" s="47"/>
    </row>
    <row r="113" spans="1:16" ht="30">
      <c r="A113" s="96"/>
      <c r="B113" s="127"/>
      <c r="C113" s="52"/>
      <c r="D113" s="52"/>
      <c r="E113" s="52"/>
      <c r="F113" s="52"/>
      <c r="G113" s="52"/>
      <c r="H113" s="59" t="s">
        <v>105</v>
      </c>
      <c r="I113" s="56">
        <v>0</v>
      </c>
      <c r="J113" s="56">
        <v>0</v>
      </c>
      <c r="K113" s="56" t="e">
        <v>#NAME?</v>
      </c>
      <c r="L113" s="57"/>
      <c r="M113" s="58"/>
      <c r="N113" s="58"/>
      <c r="O113" s="47"/>
      <c r="P113" s="47"/>
    </row>
    <row r="114" spans="1:16" ht="15">
      <c r="A114" s="96"/>
      <c r="B114" s="127"/>
      <c r="C114" s="52"/>
      <c r="D114" s="52"/>
      <c r="E114" s="52"/>
      <c r="F114" s="52"/>
      <c r="G114" s="52"/>
      <c r="H114" s="60" t="s">
        <v>125</v>
      </c>
      <c r="I114" s="56">
        <v>0</v>
      </c>
      <c r="J114" s="56">
        <v>0</v>
      </c>
      <c r="K114" s="56">
        <v>0</v>
      </c>
      <c r="L114" s="57"/>
      <c r="M114" s="58"/>
      <c r="N114" s="58"/>
      <c r="O114" s="47"/>
      <c r="P114" s="47"/>
    </row>
    <row r="115" spans="1:16" ht="45">
      <c r="A115" s="96"/>
      <c r="B115" s="127"/>
      <c r="C115" s="52"/>
      <c r="D115" s="52"/>
      <c r="E115" s="52"/>
      <c r="F115" s="52"/>
      <c r="G115" s="52"/>
      <c r="H115" s="60" t="s">
        <v>102</v>
      </c>
      <c r="I115" s="56">
        <v>0</v>
      </c>
      <c r="J115" s="56">
        <v>0</v>
      </c>
      <c r="K115" s="56">
        <v>0</v>
      </c>
      <c r="L115" s="57"/>
      <c r="M115" s="58"/>
      <c r="N115" s="58"/>
      <c r="O115" s="47"/>
      <c r="P115" s="47"/>
    </row>
    <row r="116" spans="1:16" ht="45">
      <c r="A116" s="96"/>
      <c r="B116" s="127"/>
      <c r="C116" s="52"/>
      <c r="D116" s="52"/>
      <c r="E116" s="52"/>
      <c r="F116" s="52"/>
      <c r="G116" s="52"/>
      <c r="H116" s="60" t="s">
        <v>107</v>
      </c>
      <c r="I116" s="56">
        <v>0</v>
      </c>
      <c r="J116" s="56">
        <v>0</v>
      </c>
      <c r="K116" s="56" t="e">
        <v>#NAME?</v>
      </c>
      <c r="L116" s="57"/>
      <c r="M116" s="58"/>
      <c r="N116" s="58"/>
      <c r="O116" s="47"/>
      <c r="P116" s="47"/>
    </row>
    <row r="117" spans="1:16" ht="15">
      <c r="A117" s="97"/>
      <c r="B117" s="128"/>
      <c r="C117" s="52"/>
      <c r="D117" s="52"/>
      <c r="E117" s="52"/>
      <c r="F117" s="52"/>
      <c r="G117" s="52"/>
      <c r="H117" s="61" t="s">
        <v>16</v>
      </c>
      <c r="I117" s="62" t="e">
        <v>#NAME?</v>
      </c>
      <c r="J117" s="62" t="e">
        <v>#NAME?</v>
      </c>
      <c r="K117" s="62" t="e">
        <v>#NAME?</v>
      </c>
      <c r="L117" s="63" t="e">
        <v>#NAME?</v>
      </c>
      <c r="M117" s="63" t="e">
        <v>#NAME?</v>
      </c>
      <c r="N117" s="63" t="e">
        <v>#NAME?</v>
      </c>
      <c r="O117" s="47"/>
      <c r="P117" s="47"/>
    </row>
    <row r="118" spans="1:16" ht="60">
      <c r="A118" s="95" t="s">
        <v>48</v>
      </c>
      <c r="B118" s="126"/>
      <c r="C118" s="52"/>
      <c r="D118" s="52"/>
      <c r="E118" s="52"/>
      <c r="F118" s="52"/>
      <c r="G118" s="52"/>
      <c r="H118" s="55" t="s">
        <v>96</v>
      </c>
      <c r="I118" s="56">
        <v>0</v>
      </c>
      <c r="J118" s="56">
        <v>0</v>
      </c>
      <c r="K118" s="56" t="e">
        <v>#NAME?</v>
      </c>
      <c r="L118" s="57"/>
      <c r="M118" s="58"/>
      <c r="N118" s="58"/>
      <c r="O118" s="47"/>
      <c r="P118" s="47"/>
    </row>
    <row r="119" spans="1:16" ht="60">
      <c r="A119" s="96"/>
      <c r="B119" s="127"/>
      <c r="C119" s="52"/>
      <c r="D119" s="52"/>
      <c r="E119" s="52"/>
      <c r="F119" s="52"/>
      <c r="G119" s="52"/>
      <c r="H119" s="59" t="s">
        <v>133</v>
      </c>
      <c r="I119" s="56">
        <v>0</v>
      </c>
      <c r="J119" s="56">
        <v>0</v>
      </c>
      <c r="K119" s="56" t="e">
        <v>#NAME?</v>
      </c>
      <c r="L119" s="57"/>
      <c r="M119" s="58"/>
      <c r="N119" s="58"/>
      <c r="O119" s="47"/>
      <c r="P119" s="47"/>
    </row>
    <row r="120" spans="1:16" ht="15">
      <c r="A120" s="96"/>
      <c r="B120" s="127"/>
      <c r="C120" s="52"/>
      <c r="D120" s="52"/>
      <c r="E120" s="52"/>
      <c r="F120" s="52"/>
      <c r="G120" s="52"/>
      <c r="H120" s="59" t="s">
        <v>99</v>
      </c>
      <c r="I120" s="56">
        <v>0</v>
      </c>
      <c r="J120" s="56">
        <v>0</v>
      </c>
      <c r="K120" s="56" t="e">
        <v>#NAME?</v>
      </c>
      <c r="L120" s="57"/>
      <c r="M120" s="58"/>
      <c r="N120" s="58"/>
      <c r="O120" s="47"/>
      <c r="P120" s="47"/>
    </row>
    <row r="121" spans="1:16" ht="30">
      <c r="A121" s="96"/>
      <c r="B121" s="127"/>
      <c r="C121" s="52"/>
      <c r="D121" s="52"/>
      <c r="E121" s="52"/>
      <c r="F121" s="52"/>
      <c r="G121" s="52"/>
      <c r="H121" s="59" t="s">
        <v>105</v>
      </c>
      <c r="I121" s="56">
        <v>0</v>
      </c>
      <c r="J121" s="56">
        <v>0</v>
      </c>
      <c r="K121" s="56" t="e">
        <v>#NAME?</v>
      </c>
      <c r="L121" s="57"/>
      <c r="M121" s="58"/>
      <c r="N121" s="58"/>
      <c r="O121" s="47"/>
      <c r="P121" s="47"/>
    </row>
    <row r="122" spans="1:16" ht="15">
      <c r="A122" s="96"/>
      <c r="B122" s="127"/>
      <c r="C122" s="52"/>
      <c r="D122" s="52"/>
      <c r="E122" s="52"/>
      <c r="F122" s="52"/>
      <c r="G122" s="52"/>
      <c r="H122" s="60" t="s">
        <v>125</v>
      </c>
      <c r="I122" s="56">
        <v>0</v>
      </c>
      <c r="J122" s="56">
        <v>0</v>
      </c>
      <c r="K122" s="56">
        <v>0</v>
      </c>
      <c r="L122" s="57"/>
      <c r="M122" s="58"/>
      <c r="N122" s="58"/>
      <c r="O122" s="47"/>
      <c r="P122" s="47"/>
    </row>
    <row r="123" spans="1:16" ht="45">
      <c r="A123" s="96"/>
      <c r="B123" s="127"/>
      <c r="C123" s="52"/>
      <c r="D123" s="52"/>
      <c r="E123" s="52"/>
      <c r="F123" s="52"/>
      <c r="G123" s="52"/>
      <c r="H123" s="60" t="s">
        <v>102</v>
      </c>
      <c r="I123" s="56">
        <v>0</v>
      </c>
      <c r="J123" s="56">
        <v>0</v>
      </c>
      <c r="K123" s="56">
        <v>0</v>
      </c>
      <c r="L123" s="57"/>
      <c r="M123" s="58"/>
      <c r="N123" s="58"/>
      <c r="O123" s="47"/>
      <c r="P123" s="47"/>
    </row>
    <row r="124" spans="1:16" ht="75">
      <c r="A124" s="96"/>
      <c r="B124" s="127"/>
      <c r="C124" s="52"/>
      <c r="D124" s="52"/>
      <c r="E124" s="52"/>
      <c r="F124" s="52"/>
      <c r="G124" s="52"/>
      <c r="H124" s="60" t="s">
        <v>103</v>
      </c>
      <c r="I124" s="56">
        <v>0</v>
      </c>
      <c r="J124" s="56">
        <v>0</v>
      </c>
      <c r="K124" s="56" t="e">
        <v>#NAME?</v>
      </c>
      <c r="L124" s="57"/>
      <c r="M124" s="58"/>
      <c r="N124" s="58"/>
      <c r="O124" s="47"/>
      <c r="P124" s="47"/>
    </row>
    <row r="125" spans="1:16" ht="15">
      <c r="A125" s="97"/>
      <c r="B125" s="128"/>
      <c r="C125" s="52"/>
      <c r="D125" s="52"/>
      <c r="E125" s="52"/>
      <c r="F125" s="52"/>
      <c r="G125" s="52"/>
      <c r="H125" s="61" t="s">
        <v>16</v>
      </c>
      <c r="I125" s="62" t="e">
        <v>#NAME?</v>
      </c>
      <c r="J125" s="62" t="e">
        <v>#NAME?</v>
      </c>
      <c r="K125" s="62" t="e">
        <v>#NAME?</v>
      </c>
      <c r="L125" s="63" t="e">
        <v>#NAME?</v>
      </c>
      <c r="M125" s="63" t="e">
        <v>#NAME?</v>
      </c>
      <c r="N125" s="63" t="e">
        <v>#NAME?</v>
      </c>
      <c r="O125" s="47"/>
      <c r="P125" s="47"/>
    </row>
    <row r="126" spans="1:16" ht="60">
      <c r="A126" s="95" t="s">
        <v>49</v>
      </c>
      <c r="B126" s="126"/>
      <c r="C126" s="52"/>
      <c r="D126" s="52"/>
      <c r="E126" s="52"/>
      <c r="F126" s="52"/>
      <c r="G126" s="52"/>
      <c r="H126" s="55" t="s">
        <v>96</v>
      </c>
      <c r="I126" s="56">
        <v>0</v>
      </c>
      <c r="J126" s="56">
        <v>0</v>
      </c>
      <c r="K126" s="56" t="e">
        <v>#NAME?</v>
      </c>
      <c r="L126" s="57"/>
      <c r="M126" s="58"/>
      <c r="N126" s="58"/>
      <c r="O126" s="47"/>
      <c r="P126" s="47"/>
    </row>
    <row r="127" spans="1:16" ht="60">
      <c r="A127" s="96"/>
      <c r="B127" s="127"/>
      <c r="C127" s="52"/>
      <c r="D127" s="52"/>
      <c r="E127" s="52"/>
      <c r="F127" s="52"/>
      <c r="G127" s="52"/>
      <c r="H127" s="59" t="s">
        <v>98</v>
      </c>
      <c r="I127" s="56">
        <v>0</v>
      </c>
      <c r="J127" s="56">
        <v>0</v>
      </c>
      <c r="K127" s="56" t="e">
        <v>#NAME?</v>
      </c>
      <c r="L127" s="57"/>
      <c r="M127" s="58"/>
      <c r="N127" s="58"/>
      <c r="O127" s="47"/>
      <c r="P127" s="47"/>
    </row>
    <row r="128" spans="1:16" ht="15">
      <c r="A128" s="96"/>
      <c r="B128" s="127"/>
      <c r="C128" s="52"/>
      <c r="D128" s="52"/>
      <c r="E128" s="52"/>
      <c r="F128" s="52"/>
      <c r="G128" s="52"/>
      <c r="H128" s="59" t="s">
        <v>99</v>
      </c>
      <c r="I128" s="56">
        <v>0</v>
      </c>
      <c r="J128" s="56">
        <v>0</v>
      </c>
      <c r="K128" s="56" t="e">
        <v>#NAME?</v>
      </c>
      <c r="L128" s="57"/>
      <c r="M128" s="58"/>
      <c r="N128" s="58"/>
      <c r="O128" s="47"/>
      <c r="P128" s="47"/>
    </row>
    <row r="129" spans="1:16" ht="30">
      <c r="A129" s="96"/>
      <c r="B129" s="127"/>
      <c r="C129" s="52"/>
      <c r="D129" s="52"/>
      <c r="E129" s="52"/>
      <c r="F129" s="52"/>
      <c r="G129" s="52"/>
      <c r="H129" s="59" t="s">
        <v>105</v>
      </c>
      <c r="I129" s="56">
        <v>0</v>
      </c>
      <c r="J129" s="56">
        <v>0</v>
      </c>
      <c r="K129" s="56" t="e">
        <v>#NAME?</v>
      </c>
      <c r="L129" s="57"/>
      <c r="M129" s="58"/>
      <c r="N129" s="58"/>
      <c r="O129" s="47"/>
      <c r="P129" s="47"/>
    </row>
    <row r="130" spans="1:16" ht="15">
      <c r="A130" s="96"/>
      <c r="B130" s="127"/>
      <c r="C130" s="52"/>
      <c r="D130" s="52"/>
      <c r="E130" s="52"/>
      <c r="F130" s="52"/>
      <c r="G130" s="52"/>
      <c r="H130" s="60" t="s">
        <v>125</v>
      </c>
      <c r="I130" s="56">
        <v>0</v>
      </c>
      <c r="J130" s="56">
        <v>0</v>
      </c>
      <c r="K130" s="56">
        <v>0</v>
      </c>
      <c r="L130" s="57"/>
      <c r="M130" s="58"/>
      <c r="N130" s="58"/>
      <c r="O130" s="47"/>
      <c r="P130" s="47"/>
    </row>
    <row r="131" spans="1:16" ht="45">
      <c r="A131" s="96"/>
      <c r="B131" s="127"/>
      <c r="C131" s="52"/>
      <c r="D131" s="52"/>
      <c r="E131" s="52"/>
      <c r="F131" s="52"/>
      <c r="G131" s="52"/>
      <c r="H131" s="60" t="s">
        <v>102</v>
      </c>
      <c r="I131" s="56">
        <v>0</v>
      </c>
      <c r="J131" s="56">
        <v>0</v>
      </c>
      <c r="K131" s="56">
        <v>0</v>
      </c>
      <c r="L131" s="57"/>
      <c r="M131" s="58"/>
      <c r="N131" s="58"/>
      <c r="O131" s="47"/>
      <c r="P131" s="47"/>
    </row>
    <row r="132" spans="1:16" ht="75">
      <c r="A132" s="96"/>
      <c r="B132" s="127"/>
      <c r="C132" s="52"/>
      <c r="D132" s="52"/>
      <c r="E132" s="52"/>
      <c r="F132" s="52"/>
      <c r="G132" s="52"/>
      <c r="H132" s="60" t="s">
        <v>103</v>
      </c>
      <c r="I132" s="56">
        <v>0</v>
      </c>
      <c r="J132" s="56">
        <v>0</v>
      </c>
      <c r="K132" s="56" t="e">
        <v>#NAME?</v>
      </c>
      <c r="L132" s="57"/>
      <c r="M132" s="58"/>
      <c r="N132" s="58"/>
      <c r="O132" s="47"/>
      <c r="P132" s="47"/>
    </row>
    <row r="133" spans="1:16" ht="15">
      <c r="A133" s="97"/>
      <c r="B133" s="128"/>
      <c r="C133" s="52"/>
      <c r="D133" s="52"/>
      <c r="E133" s="52"/>
      <c r="F133" s="52"/>
      <c r="G133" s="52"/>
      <c r="H133" s="61" t="s">
        <v>16</v>
      </c>
      <c r="I133" s="62" t="e">
        <v>#NAME?</v>
      </c>
      <c r="J133" s="62" t="e">
        <v>#NAME?</v>
      </c>
      <c r="K133" s="62" t="e">
        <v>#NAME?</v>
      </c>
      <c r="L133" s="63" t="e">
        <v>#NAME?</v>
      </c>
      <c r="M133" s="63" t="e">
        <v>#NAME?</v>
      </c>
      <c r="N133" s="63" t="e">
        <v>#NAME?</v>
      </c>
      <c r="O133" s="47"/>
      <c r="P133" s="47"/>
    </row>
    <row r="134" spans="1:16">
      <c r="A134" s="98" t="s">
        <v>134</v>
      </c>
      <c r="B134" s="99"/>
      <c r="C134" s="99"/>
      <c r="D134" s="99"/>
      <c r="E134" s="99"/>
      <c r="F134" s="99"/>
      <c r="G134" s="100"/>
      <c r="H134" s="71"/>
      <c r="I134" s="66" t="e">
        <v>#NAME?</v>
      </c>
      <c r="J134" s="66" t="e">
        <v>#NAME?</v>
      </c>
      <c r="K134" s="66" t="e">
        <v>#NAME?</v>
      </c>
      <c r="L134" s="67" t="e">
        <v>#NAME?</v>
      </c>
      <c r="M134" s="67" t="e">
        <v>#NAME?</v>
      </c>
      <c r="N134" s="67" t="e">
        <v>#NAME?</v>
      </c>
      <c r="O134" s="47"/>
      <c r="P134" s="47"/>
    </row>
    <row r="135" spans="1:16">
      <c r="A135" s="122" t="s">
        <v>135</v>
      </c>
      <c r="B135" s="123"/>
      <c r="C135" s="123"/>
      <c r="D135" s="123"/>
      <c r="E135" s="123"/>
      <c r="F135" s="123"/>
      <c r="G135" s="123"/>
      <c r="H135" s="68"/>
      <c r="I135" s="68"/>
      <c r="J135" s="68"/>
      <c r="K135" s="68"/>
      <c r="L135" s="69"/>
      <c r="M135" s="69"/>
      <c r="N135" s="70"/>
      <c r="O135" s="64"/>
      <c r="P135" s="47"/>
    </row>
    <row r="136" spans="1:16" ht="41.1" customHeight="1">
      <c r="A136" s="124" t="s">
        <v>83</v>
      </c>
      <c r="B136" s="124" t="s">
        <v>136</v>
      </c>
      <c r="C136" s="124" t="s">
        <v>85</v>
      </c>
      <c r="D136" s="116" t="s">
        <v>129</v>
      </c>
      <c r="E136" s="117"/>
      <c r="F136" s="117"/>
      <c r="G136" s="118"/>
      <c r="H136" s="116" t="s">
        <v>87</v>
      </c>
      <c r="I136" s="117"/>
      <c r="J136" s="117"/>
      <c r="K136" s="118"/>
      <c r="L136" s="119" t="s">
        <v>130</v>
      </c>
      <c r="M136" s="120"/>
      <c r="N136" s="121"/>
      <c r="O136" s="64"/>
      <c r="P136" s="47"/>
    </row>
    <row r="137" spans="1:16" ht="15">
      <c r="A137" s="125"/>
      <c r="B137" s="125"/>
      <c r="C137" s="125"/>
      <c r="D137" s="50" t="s">
        <v>90</v>
      </c>
      <c r="E137" s="50" t="s">
        <v>91</v>
      </c>
      <c r="F137" s="50" t="s">
        <v>92</v>
      </c>
      <c r="G137" s="50" t="s">
        <v>93</v>
      </c>
      <c r="H137" s="50" t="s">
        <v>13</v>
      </c>
      <c r="I137" s="50" t="s">
        <v>94</v>
      </c>
      <c r="J137" s="50" t="s">
        <v>95</v>
      </c>
      <c r="K137" s="50" t="s">
        <v>16</v>
      </c>
      <c r="L137" s="51" t="s">
        <v>18</v>
      </c>
      <c r="M137" s="51" t="s">
        <v>18</v>
      </c>
      <c r="N137" s="51" t="s">
        <v>18</v>
      </c>
      <c r="O137" s="64"/>
      <c r="P137" s="47"/>
    </row>
    <row r="138" spans="1:16" ht="60">
      <c r="A138" s="95" t="s">
        <v>137</v>
      </c>
      <c r="B138" s="126"/>
      <c r="C138" s="52"/>
      <c r="D138" s="52"/>
      <c r="E138" s="52"/>
      <c r="F138" s="52"/>
      <c r="G138" s="52"/>
      <c r="H138" s="55" t="s">
        <v>96</v>
      </c>
      <c r="I138" s="56">
        <v>0</v>
      </c>
      <c r="J138" s="56">
        <v>0</v>
      </c>
      <c r="K138" s="56" t="e">
        <v>#NAME?</v>
      </c>
      <c r="L138" s="57"/>
      <c r="M138" s="58"/>
      <c r="N138" s="58"/>
      <c r="O138" s="47"/>
      <c r="P138" s="47"/>
    </row>
    <row r="139" spans="1:16" ht="60">
      <c r="A139" s="96"/>
      <c r="B139" s="127"/>
      <c r="C139" s="52"/>
      <c r="D139" s="52"/>
      <c r="E139" s="52"/>
      <c r="F139" s="52"/>
      <c r="G139" s="52"/>
      <c r="H139" s="59" t="s">
        <v>138</v>
      </c>
      <c r="I139" s="56">
        <v>0</v>
      </c>
      <c r="J139" s="56">
        <v>0</v>
      </c>
      <c r="K139" s="56" t="e">
        <v>#NAME?</v>
      </c>
      <c r="L139" s="57"/>
      <c r="M139" s="58"/>
      <c r="N139" s="58"/>
      <c r="O139" s="47"/>
      <c r="P139" s="47"/>
    </row>
    <row r="140" spans="1:16" ht="15">
      <c r="A140" s="96"/>
      <c r="B140" s="127"/>
      <c r="C140" s="52"/>
      <c r="D140" s="52"/>
      <c r="E140" s="52"/>
      <c r="F140" s="52"/>
      <c r="G140" s="52"/>
      <c r="H140" s="59" t="s">
        <v>99</v>
      </c>
      <c r="I140" s="56">
        <v>0</v>
      </c>
      <c r="J140" s="56">
        <v>0</v>
      </c>
      <c r="K140" s="56" t="e">
        <v>#NAME?</v>
      </c>
      <c r="L140" s="57"/>
      <c r="M140" s="58"/>
      <c r="N140" s="58"/>
      <c r="O140" s="47"/>
      <c r="P140" s="47"/>
    </row>
    <row r="141" spans="1:16" ht="30">
      <c r="A141" s="96"/>
      <c r="B141" s="127"/>
      <c r="C141" s="52"/>
      <c r="D141" s="52"/>
      <c r="E141" s="52"/>
      <c r="F141" s="52"/>
      <c r="G141" s="52"/>
      <c r="H141" s="59" t="s">
        <v>105</v>
      </c>
      <c r="I141" s="56">
        <v>0</v>
      </c>
      <c r="J141" s="56">
        <v>0</v>
      </c>
      <c r="K141" s="56" t="e">
        <v>#NAME?</v>
      </c>
      <c r="L141" s="57"/>
      <c r="M141" s="58"/>
      <c r="N141" s="58"/>
      <c r="O141" s="47"/>
      <c r="P141" s="47"/>
    </row>
    <row r="142" spans="1:16" ht="15">
      <c r="A142" s="96"/>
      <c r="B142" s="127"/>
      <c r="C142" s="52"/>
      <c r="D142" s="52"/>
      <c r="E142" s="52"/>
      <c r="F142" s="52"/>
      <c r="G142" s="52"/>
      <c r="H142" s="60" t="s">
        <v>125</v>
      </c>
      <c r="I142" s="56">
        <v>0</v>
      </c>
      <c r="J142" s="56">
        <v>0</v>
      </c>
      <c r="K142" s="56">
        <v>0</v>
      </c>
      <c r="L142" s="57"/>
      <c r="M142" s="58"/>
      <c r="N142" s="58"/>
      <c r="O142" s="47"/>
      <c r="P142" s="47"/>
    </row>
    <row r="143" spans="1:16" ht="45">
      <c r="A143" s="96"/>
      <c r="B143" s="127"/>
      <c r="C143" s="52"/>
      <c r="D143" s="52"/>
      <c r="E143" s="52"/>
      <c r="F143" s="52"/>
      <c r="G143" s="52"/>
      <c r="H143" s="60" t="s">
        <v>102</v>
      </c>
      <c r="I143" s="56">
        <v>0</v>
      </c>
      <c r="J143" s="56">
        <v>0</v>
      </c>
      <c r="K143" s="56">
        <v>0</v>
      </c>
      <c r="L143" s="57"/>
      <c r="M143" s="58"/>
      <c r="N143" s="58"/>
      <c r="O143" s="47"/>
      <c r="P143" s="47"/>
    </row>
    <row r="144" spans="1:16" ht="60">
      <c r="A144" s="96"/>
      <c r="B144" s="127"/>
      <c r="C144" s="52"/>
      <c r="D144" s="52"/>
      <c r="E144" s="52"/>
      <c r="F144" s="52"/>
      <c r="G144" s="52"/>
      <c r="H144" s="60" t="s">
        <v>123</v>
      </c>
      <c r="I144" s="56">
        <v>0</v>
      </c>
      <c r="J144" s="56">
        <v>0</v>
      </c>
      <c r="K144" s="56" t="e">
        <v>#NAME?</v>
      </c>
      <c r="L144" s="57"/>
      <c r="M144" s="58"/>
      <c r="N144" s="58"/>
      <c r="O144" s="47"/>
      <c r="P144" s="47"/>
    </row>
    <row r="145" spans="1:16" ht="15">
      <c r="A145" s="97"/>
      <c r="B145" s="128"/>
      <c r="C145" s="52"/>
      <c r="D145" s="52"/>
      <c r="E145" s="52"/>
      <c r="F145" s="52"/>
      <c r="G145" s="52"/>
      <c r="H145" s="61" t="s">
        <v>16</v>
      </c>
      <c r="I145" s="62" t="e">
        <v>#NAME?</v>
      </c>
      <c r="J145" s="62" t="e">
        <v>#NAME?</v>
      </c>
      <c r="K145" s="62" t="e">
        <v>#NAME?</v>
      </c>
      <c r="L145" s="63" t="e">
        <v>#NAME?</v>
      </c>
      <c r="M145" s="63" t="e">
        <v>#NAME?</v>
      </c>
      <c r="N145" s="63" t="e">
        <v>#NAME?</v>
      </c>
      <c r="O145" s="47"/>
      <c r="P145" s="47"/>
    </row>
    <row r="146" spans="1:16" ht="60">
      <c r="A146" s="95" t="s">
        <v>53</v>
      </c>
      <c r="B146" s="126"/>
      <c r="C146" s="52"/>
      <c r="D146" s="52"/>
      <c r="E146" s="52"/>
      <c r="F146" s="52"/>
      <c r="G146" s="52"/>
      <c r="H146" s="55" t="s">
        <v>96</v>
      </c>
      <c r="I146" s="56">
        <v>0</v>
      </c>
      <c r="J146" s="56">
        <v>0</v>
      </c>
      <c r="K146" s="56" t="e">
        <v>#NAME?</v>
      </c>
      <c r="L146" s="57"/>
      <c r="M146" s="58"/>
      <c r="N146" s="58"/>
      <c r="O146" s="47"/>
      <c r="P146" s="47"/>
    </row>
    <row r="147" spans="1:16" ht="45">
      <c r="A147" s="96"/>
      <c r="B147" s="127"/>
      <c r="C147" s="52"/>
      <c r="D147" s="52"/>
      <c r="E147" s="52"/>
      <c r="F147" s="52"/>
      <c r="G147" s="52"/>
      <c r="H147" s="59" t="s">
        <v>139</v>
      </c>
      <c r="I147" s="56">
        <v>0</v>
      </c>
      <c r="J147" s="56">
        <v>0</v>
      </c>
      <c r="K147" s="56" t="e">
        <v>#NAME?</v>
      </c>
      <c r="L147" s="57"/>
      <c r="M147" s="58"/>
      <c r="N147" s="58"/>
      <c r="O147" s="47"/>
      <c r="P147" s="47"/>
    </row>
    <row r="148" spans="1:16" ht="15">
      <c r="A148" s="96"/>
      <c r="B148" s="127"/>
      <c r="C148" s="52"/>
      <c r="D148" s="52"/>
      <c r="E148" s="52"/>
      <c r="F148" s="52"/>
      <c r="G148" s="52"/>
      <c r="H148" s="59" t="s">
        <v>99</v>
      </c>
      <c r="I148" s="56">
        <v>0</v>
      </c>
      <c r="J148" s="56">
        <v>0</v>
      </c>
      <c r="K148" s="56" t="e">
        <v>#NAME?</v>
      </c>
      <c r="L148" s="57"/>
      <c r="M148" s="58"/>
      <c r="N148" s="58"/>
      <c r="O148" s="47"/>
      <c r="P148" s="47"/>
    </row>
    <row r="149" spans="1:16" ht="30">
      <c r="A149" s="96"/>
      <c r="B149" s="127"/>
      <c r="C149" s="52"/>
      <c r="D149" s="52"/>
      <c r="E149" s="52"/>
      <c r="F149" s="52"/>
      <c r="G149" s="52"/>
      <c r="H149" s="59" t="s">
        <v>105</v>
      </c>
      <c r="I149" s="56">
        <v>0</v>
      </c>
      <c r="J149" s="56">
        <v>0</v>
      </c>
      <c r="K149" s="56" t="e">
        <v>#NAME?</v>
      </c>
      <c r="L149" s="57"/>
      <c r="M149" s="58"/>
      <c r="N149" s="58"/>
      <c r="O149" s="47"/>
      <c r="P149" s="47"/>
    </row>
    <row r="150" spans="1:16" ht="15">
      <c r="A150" s="96"/>
      <c r="B150" s="127"/>
      <c r="C150" s="52"/>
      <c r="D150" s="52"/>
      <c r="E150" s="52"/>
      <c r="F150" s="52"/>
      <c r="G150" s="52"/>
      <c r="H150" s="60" t="s">
        <v>125</v>
      </c>
      <c r="I150" s="56">
        <v>0</v>
      </c>
      <c r="J150" s="56">
        <v>0</v>
      </c>
      <c r="K150" s="56">
        <v>0</v>
      </c>
      <c r="L150" s="57"/>
      <c r="M150" s="58"/>
      <c r="N150" s="58"/>
      <c r="O150" s="47"/>
      <c r="P150" s="47"/>
    </row>
    <row r="151" spans="1:16" ht="45">
      <c r="A151" s="96"/>
      <c r="B151" s="127"/>
      <c r="C151" s="52"/>
      <c r="D151" s="52"/>
      <c r="E151" s="52"/>
      <c r="F151" s="52"/>
      <c r="G151" s="52"/>
      <c r="H151" s="60" t="s">
        <v>102</v>
      </c>
      <c r="I151" s="56">
        <v>0</v>
      </c>
      <c r="J151" s="56">
        <v>0</v>
      </c>
      <c r="K151" s="56">
        <v>0</v>
      </c>
      <c r="L151" s="57"/>
      <c r="M151" s="58"/>
      <c r="N151" s="58"/>
      <c r="O151" s="47"/>
      <c r="P151" s="47"/>
    </row>
    <row r="152" spans="1:16" ht="45">
      <c r="A152" s="96"/>
      <c r="B152" s="127"/>
      <c r="C152" s="52"/>
      <c r="D152" s="52"/>
      <c r="E152" s="52"/>
      <c r="F152" s="52"/>
      <c r="G152" s="52"/>
      <c r="H152" s="60" t="s">
        <v>107</v>
      </c>
      <c r="I152" s="56">
        <v>0</v>
      </c>
      <c r="J152" s="56">
        <v>0</v>
      </c>
      <c r="K152" s="56" t="e">
        <v>#NAME?</v>
      </c>
      <c r="L152" s="57"/>
      <c r="M152" s="58"/>
      <c r="N152" s="58"/>
      <c r="O152" s="47"/>
      <c r="P152" s="47"/>
    </row>
    <row r="153" spans="1:16" ht="15">
      <c r="A153" s="97"/>
      <c r="B153" s="128"/>
      <c r="C153" s="52"/>
      <c r="D153" s="52"/>
      <c r="E153" s="52"/>
      <c r="F153" s="52"/>
      <c r="G153" s="52"/>
      <c r="H153" s="61" t="s">
        <v>16</v>
      </c>
      <c r="I153" s="62" t="e">
        <v>#NAME?</v>
      </c>
      <c r="J153" s="62" t="e">
        <v>#NAME?</v>
      </c>
      <c r="K153" s="62" t="e">
        <v>#NAME?</v>
      </c>
      <c r="L153" s="63" t="e">
        <v>#NAME?</v>
      </c>
      <c r="M153" s="63" t="e">
        <v>#NAME?</v>
      </c>
      <c r="N153" s="63" t="e">
        <v>#NAME?</v>
      </c>
      <c r="O153" s="47"/>
      <c r="P153" s="47"/>
    </row>
    <row r="154" spans="1:16" ht="60">
      <c r="A154" s="95" t="s">
        <v>54</v>
      </c>
      <c r="B154" s="126"/>
      <c r="C154" s="52"/>
      <c r="D154" s="52"/>
      <c r="E154" s="52"/>
      <c r="F154" s="52"/>
      <c r="G154" s="52"/>
      <c r="H154" s="55" t="s">
        <v>96</v>
      </c>
      <c r="I154" s="56">
        <v>0</v>
      </c>
      <c r="J154" s="56">
        <v>0</v>
      </c>
      <c r="K154" s="56" t="e">
        <v>#NAME?</v>
      </c>
      <c r="L154" s="57"/>
      <c r="M154" s="58"/>
      <c r="N154" s="58"/>
      <c r="O154" s="47"/>
      <c r="P154" s="47"/>
    </row>
    <row r="155" spans="1:16" ht="60">
      <c r="A155" s="96"/>
      <c r="B155" s="127"/>
      <c r="C155" s="52"/>
      <c r="D155" s="52"/>
      <c r="E155" s="52"/>
      <c r="F155" s="52"/>
      <c r="G155" s="52"/>
      <c r="H155" s="59" t="s">
        <v>126</v>
      </c>
      <c r="I155" s="56">
        <v>0</v>
      </c>
      <c r="J155" s="56">
        <v>0</v>
      </c>
      <c r="K155" s="56" t="e">
        <v>#NAME?</v>
      </c>
      <c r="L155" s="57"/>
      <c r="M155" s="58"/>
      <c r="N155" s="58"/>
      <c r="O155" s="47"/>
      <c r="P155" s="47"/>
    </row>
    <row r="156" spans="1:16" ht="15">
      <c r="A156" s="96"/>
      <c r="B156" s="127"/>
      <c r="C156" s="52"/>
      <c r="D156" s="52"/>
      <c r="E156" s="52"/>
      <c r="F156" s="52"/>
      <c r="G156" s="52"/>
      <c r="H156" s="59" t="s">
        <v>99</v>
      </c>
      <c r="I156" s="56">
        <v>0</v>
      </c>
      <c r="J156" s="56">
        <v>0</v>
      </c>
      <c r="K156" s="56" t="e">
        <v>#NAME?</v>
      </c>
      <c r="L156" s="57"/>
      <c r="M156" s="58"/>
      <c r="N156" s="58"/>
      <c r="O156" s="47"/>
      <c r="P156" s="47"/>
    </row>
    <row r="157" spans="1:16" ht="30">
      <c r="A157" s="96"/>
      <c r="B157" s="127"/>
      <c r="C157" s="52"/>
      <c r="D157" s="52"/>
      <c r="E157" s="52"/>
      <c r="F157" s="52"/>
      <c r="G157" s="52"/>
      <c r="H157" s="59" t="s">
        <v>105</v>
      </c>
      <c r="I157" s="56">
        <v>0</v>
      </c>
      <c r="J157" s="56">
        <v>0</v>
      </c>
      <c r="K157" s="56" t="e">
        <v>#NAME?</v>
      </c>
      <c r="L157" s="57"/>
      <c r="M157" s="58"/>
      <c r="N157" s="58"/>
      <c r="O157" s="47"/>
      <c r="P157" s="47"/>
    </row>
    <row r="158" spans="1:16" ht="15">
      <c r="A158" s="96"/>
      <c r="B158" s="127"/>
      <c r="C158" s="52"/>
      <c r="D158" s="52"/>
      <c r="E158" s="52"/>
      <c r="F158" s="52"/>
      <c r="G158" s="52"/>
      <c r="H158" s="60" t="s">
        <v>125</v>
      </c>
      <c r="I158" s="56">
        <v>0</v>
      </c>
      <c r="J158" s="56">
        <v>0</v>
      </c>
      <c r="K158" s="56">
        <v>0</v>
      </c>
      <c r="L158" s="57"/>
      <c r="M158" s="58"/>
      <c r="N158" s="58"/>
      <c r="O158" s="47"/>
      <c r="P158" s="47"/>
    </row>
    <row r="159" spans="1:16" ht="45">
      <c r="A159" s="96"/>
      <c r="B159" s="127"/>
      <c r="C159" s="52"/>
      <c r="D159" s="52"/>
      <c r="E159" s="52"/>
      <c r="F159" s="52"/>
      <c r="G159" s="52"/>
      <c r="H159" s="60" t="s">
        <v>102</v>
      </c>
      <c r="I159" s="56">
        <v>0</v>
      </c>
      <c r="J159" s="56">
        <v>0</v>
      </c>
      <c r="K159" s="56">
        <v>0</v>
      </c>
      <c r="L159" s="57"/>
      <c r="M159" s="58"/>
      <c r="N159" s="58"/>
      <c r="O159" s="47"/>
      <c r="P159" s="47"/>
    </row>
    <row r="160" spans="1:16" ht="75">
      <c r="A160" s="96"/>
      <c r="B160" s="127"/>
      <c r="C160" s="52"/>
      <c r="D160" s="52"/>
      <c r="E160" s="52"/>
      <c r="F160" s="52"/>
      <c r="G160" s="52"/>
      <c r="H160" s="60" t="s">
        <v>103</v>
      </c>
      <c r="I160" s="56">
        <v>0</v>
      </c>
      <c r="J160" s="56">
        <v>0</v>
      </c>
      <c r="K160" s="56" t="e">
        <v>#NAME?</v>
      </c>
      <c r="L160" s="57"/>
      <c r="M160" s="58"/>
      <c r="N160" s="58"/>
      <c r="O160" s="47"/>
      <c r="P160" s="47"/>
    </row>
    <row r="161" spans="1:16" ht="15">
      <c r="A161" s="97"/>
      <c r="B161" s="128"/>
      <c r="C161" s="52"/>
      <c r="D161" s="52"/>
      <c r="E161" s="52"/>
      <c r="F161" s="52"/>
      <c r="G161" s="52"/>
      <c r="H161" s="61" t="s">
        <v>16</v>
      </c>
      <c r="I161" s="62" t="e">
        <v>#NAME?</v>
      </c>
      <c r="J161" s="62" t="e">
        <v>#NAME?</v>
      </c>
      <c r="K161" s="62" t="e">
        <v>#NAME?</v>
      </c>
      <c r="L161" s="63" t="e">
        <v>#NAME?</v>
      </c>
      <c r="M161" s="63" t="e">
        <v>#NAME?</v>
      </c>
      <c r="N161" s="63" t="e">
        <v>#NAME?</v>
      </c>
      <c r="O161" s="47"/>
      <c r="P161" s="47"/>
    </row>
    <row r="162" spans="1:16" ht="60">
      <c r="A162" s="95" t="s">
        <v>55</v>
      </c>
      <c r="B162" s="126"/>
      <c r="C162" s="52"/>
      <c r="D162" s="52"/>
      <c r="E162" s="52"/>
      <c r="F162" s="52"/>
      <c r="G162" s="52"/>
      <c r="H162" s="55" t="s">
        <v>96</v>
      </c>
      <c r="I162" s="56">
        <v>0</v>
      </c>
      <c r="J162" s="56">
        <v>0</v>
      </c>
      <c r="K162" s="56" t="e">
        <v>#NAME?</v>
      </c>
      <c r="L162" s="57"/>
      <c r="M162" s="58"/>
      <c r="N162" s="58"/>
      <c r="O162" s="47"/>
      <c r="P162" s="47"/>
    </row>
    <row r="163" spans="1:16" ht="60">
      <c r="A163" s="96"/>
      <c r="B163" s="127"/>
      <c r="C163" s="52"/>
      <c r="D163" s="52"/>
      <c r="E163" s="52"/>
      <c r="F163" s="52"/>
      <c r="G163" s="52"/>
      <c r="H163" s="59" t="s">
        <v>126</v>
      </c>
      <c r="I163" s="56">
        <v>0</v>
      </c>
      <c r="J163" s="56">
        <v>0</v>
      </c>
      <c r="K163" s="56" t="e">
        <v>#NAME?</v>
      </c>
      <c r="L163" s="57"/>
      <c r="M163" s="58"/>
      <c r="N163" s="58"/>
      <c r="O163" s="47"/>
      <c r="P163" s="47"/>
    </row>
    <row r="164" spans="1:16" ht="15">
      <c r="A164" s="96"/>
      <c r="B164" s="127"/>
      <c r="C164" s="52"/>
      <c r="D164" s="52"/>
      <c r="E164" s="52"/>
      <c r="F164" s="52"/>
      <c r="G164" s="52"/>
      <c r="H164" s="59" t="s">
        <v>99</v>
      </c>
      <c r="I164" s="56">
        <v>0</v>
      </c>
      <c r="J164" s="56">
        <v>0</v>
      </c>
      <c r="K164" s="56" t="e">
        <v>#NAME?</v>
      </c>
      <c r="L164" s="57"/>
      <c r="M164" s="58"/>
      <c r="N164" s="58"/>
      <c r="O164" s="47"/>
      <c r="P164" s="47"/>
    </row>
    <row r="165" spans="1:16" ht="30">
      <c r="A165" s="96"/>
      <c r="B165" s="127"/>
      <c r="C165" s="52"/>
      <c r="D165" s="52"/>
      <c r="E165" s="52"/>
      <c r="F165" s="52"/>
      <c r="G165" s="52"/>
      <c r="H165" s="59" t="s">
        <v>105</v>
      </c>
      <c r="I165" s="56">
        <v>0</v>
      </c>
      <c r="J165" s="56">
        <v>0</v>
      </c>
      <c r="K165" s="56" t="e">
        <v>#NAME?</v>
      </c>
      <c r="L165" s="57"/>
      <c r="M165" s="58"/>
      <c r="N165" s="58"/>
      <c r="O165" s="47"/>
      <c r="P165" s="47"/>
    </row>
    <row r="166" spans="1:16" ht="15">
      <c r="A166" s="96"/>
      <c r="B166" s="127"/>
      <c r="C166" s="52"/>
      <c r="D166" s="52"/>
      <c r="E166" s="52"/>
      <c r="F166" s="52"/>
      <c r="G166" s="52"/>
      <c r="H166" s="60" t="s">
        <v>125</v>
      </c>
      <c r="I166" s="56">
        <v>0</v>
      </c>
      <c r="J166" s="56">
        <v>0</v>
      </c>
      <c r="K166" s="56">
        <v>0</v>
      </c>
      <c r="L166" s="57"/>
      <c r="M166" s="58"/>
      <c r="N166" s="58"/>
      <c r="O166" s="47"/>
      <c r="P166" s="47"/>
    </row>
    <row r="167" spans="1:16" ht="45">
      <c r="A167" s="96"/>
      <c r="B167" s="127"/>
      <c r="C167" s="52"/>
      <c r="D167" s="52"/>
      <c r="E167" s="52"/>
      <c r="F167" s="52"/>
      <c r="G167" s="52"/>
      <c r="H167" s="60" t="s">
        <v>102</v>
      </c>
      <c r="I167" s="56">
        <v>0</v>
      </c>
      <c r="J167" s="56">
        <v>0</v>
      </c>
      <c r="K167" s="56">
        <v>0</v>
      </c>
      <c r="L167" s="57"/>
      <c r="M167" s="58"/>
      <c r="N167" s="58"/>
      <c r="O167" s="47"/>
      <c r="P167" s="47"/>
    </row>
    <row r="168" spans="1:16" ht="75">
      <c r="A168" s="96"/>
      <c r="B168" s="127"/>
      <c r="C168" s="52"/>
      <c r="D168" s="52"/>
      <c r="E168" s="52"/>
      <c r="F168" s="52"/>
      <c r="G168" s="52"/>
      <c r="H168" s="60" t="s">
        <v>103</v>
      </c>
      <c r="I168" s="56">
        <v>0</v>
      </c>
      <c r="J168" s="56">
        <v>0</v>
      </c>
      <c r="K168" s="56" t="e">
        <v>#NAME?</v>
      </c>
      <c r="L168" s="57"/>
      <c r="M168" s="58"/>
      <c r="N168" s="58"/>
      <c r="O168" s="47"/>
      <c r="P168" s="47"/>
    </row>
    <row r="169" spans="1:16" ht="15">
      <c r="A169" s="97"/>
      <c r="B169" s="128"/>
      <c r="C169" s="52"/>
      <c r="D169" s="52"/>
      <c r="E169" s="52"/>
      <c r="F169" s="52"/>
      <c r="G169" s="52"/>
      <c r="H169" s="61" t="s">
        <v>16</v>
      </c>
      <c r="I169" s="62" t="e">
        <v>#NAME?</v>
      </c>
      <c r="J169" s="62" t="e">
        <v>#NAME?</v>
      </c>
      <c r="K169" s="62" t="e">
        <v>#NAME?</v>
      </c>
      <c r="L169" s="63" t="e">
        <v>#NAME?</v>
      </c>
      <c r="M169" s="63" t="e">
        <v>#NAME?</v>
      </c>
      <c r="N169" s="63" t="e">
        <v>#NAME?</v>
      </c>
      <c r="O169" s="47"/>
      <c r="P169" s="47"/>
    </row>
    <row r="170" spans="1:16" ht="60">
      <c r="A170" s="95" t="s">
        <v>56</v>
      </c>
      <c r="B170" s="126"/>
      <c r="C170" s="52"/>
      <c r="D170" s="52"/>
      <c r="E170" s="52"/>
      <c r="F170" s="52"/>
      <c r="G170" s="52"/>
      <c r="H170" s="55" t="s">
        <v>96</v>
      </c>
      <c r="I170" s="56">
        <v>0</v>
      </c>
      <c r="J170" s="56">
        <v>0</v>
      </c>
      <c r="K170" s="56" t="e">
        <v>#NAME?</v>
      </c>
      <c r="L170" s="57"/>
      <c r="M170" s="58"/>
      <c r="N170" s="58"/>
      <c r="O170" s="47"/>
      <c r="P170" s="47"/>
    </row>
    <row r="171" spans="1:16" ht="45">
      <c r="A171" s="96"/>
      <c r="B171" s="127"/>
      <c r="C171" s="52"/>
      <c r="D171" s="52"/>
      <c r="E171" s="52"/>
      <c r="F171" s="52"/>
      <c r="G171" s="52"/>
      <c r="H171" s="59" t="s">
        <v>124</v>
      </c>
      <c r="I171" s="56">
        <v>0</v>
      </c>
      <c r="J171" s="56">
        <v>0</v>
      </c>
      <c r="K171" s="56" t="e">
        <v>#NAME?</v>
      </c>
      <c r="L171" s="57"/>
      <c r="M171" s="58"/>
      <c r="N171" s="58"/>
      <c r="O171" s="47"/>
      <c r="P171" s="47"/>
    </row>
    <row r="172" spans="1:16" ht="15">
      <c r="A172" s="96"/>
      <c r="B172" s="127"/>
      <c r="C172" s="52"/>
      <c r="D172" s="52"/>
      <c r="E172" s="52"/>
      <c r="F172" s="52"/>
      <c r="G172" s="52"/>
      <c r="H172" s="59" t="s">
        <v>99</v>
      </c>
      <c r="I172" s="56">
        <v>0</v>
      </c>
      <c r="J172" s="56">
        <v>0</v>
      </c>
      <c r="K172" s="56" t="e">
        <v>#NAME?</v>
      </c>
      <c r="L172" s="57"/>
      <c r="M172" s="58"/>
      <c r="N172" s="58"/>
      <c r="O172" s="47"/>
      <c r="P172" s="47"/>
    </row>
    <row r="173" spans="1:16" ht="30">
      <c r="A173" s="96"/>
      <c r="B173" s="127"/>
      <c r="C173" s="52"/>
      <c r="D173" s="52"/>
      <c r="E173" s="52"/>
      <c r="F173" s="52"/>
      <c r="G173" s="52"/>
      <c r="H173" s="59" t="s">
        <v>117</v>
      </c>
      <c r="I173" s="56">
        <v>0</v>
      </c>
      <c r="J173" s="56">
        <v>0</v>
      </c>
      <c r="K173" s="56" t="e">
        <v>#NAME?</v>
      </c>
      <c r="L173" s="57"/>
      <c r="M173" s="58"/>
      <c r="N173" s="58"/>
      <c r="O173" s="47"/>
      <c r="P173" s="47"/>
    </row>
    <row r="174" spans="1:16" ht="15">
      <c r="A174" s="96"/>
      <c r="B174" s="127"/>
      <c r="C174" s="52"/>
      <c r="D174" s="52"/>
      <c r="E174" s="52"/>
      <c r="F174" s="52"/>
      <c r="G174" s="52"/>
      <c r="H174" s="60" t="s">
        <v>125</v>
      </c>
      <c r="I174" s="56">
        <v>0</v>
      </c>
      <c r="J174" s="56">
        <v>0</v>
      </c>
      <c r="K174" s="56">
        <v>0</v>
      </c>
      <c r="L174" s="57"/>
      <c r="M174" s="58"/>
      <c r="N174" s="58"/>
      <c r="O174" s="47"/>
      <c r="P174" s="47"/>
    </row>
    <row r="175" spans="1:16" ht="45">
      <c r="A175" s="96"/>
      <c r="B175" s="127"/>
      <c r="C175" s="52"/>
      <c r="D175" s="52"/>
      <c r="E175" s="52"/>
      <c r="F175" s="52"/>
      <c r="G175" s="52"/>
      <c r="H175" s="60" t="s">
        <v>118</v>
      </c>
      <c r="I175" s="56">
        <v>0</v>
      </c>
      <c r="J175" s="56">
        <v>0</v>
      </c>
      <c r="K175" s="56">
        <v>0</v>
      </c>
      <c r="L175" s="57"/>
      <c r="M175" s="58"/>
      <c r="N175" s="58"/>
      <c r="O175" s="47"/>
      <c r="P175" s="47"/>
    </row>
    <row r="176" spans="1:16" ht="45">
      <c r="A176" s="96"/>
      <c r="B176" s="127"/>
      <c r="C176" s="52"/>
      <c r="D176" s="52"/>
      <c r="E176" s="52"/>
      <c r="F176" s="52"/>
      <c r="G176" s="52"/>
      <c r="H176" s="60" t="s">
        <v>119</v>
      </c>
      <c r="I176" s="56">
        <v>0</v>
      </c>
      <c r="J176" s="56">
        <v>0</v>
      </c>
      <c r="K176" s="56" t="e">
        <v>#NAME?</v>
      </c>
      <c r="L176" s="57"/>
      <c r="M176" s="58"/>
      <c r="N176" s="58"/>
      <c r="O176" s="47"/>
      <c r="P176" s="47"/>
    </row>
    <row r="177" spans="1:16" ht="15">
      <c r="A177" s="97"/>
      <c r="B177" s="128"/>
      <c r="C177" s="52"/>
      <c r="D177" s="52"/>
      <c r="E177" s="52"/>
      <c r="F177" s="52"/>
      <c r="G177" s="52"/>
      <c r="H177" s="61" t="s">
        <v>16</v>
      </c>
      <c r="I177" s="62" t="e">
        <v>#NAME?</v>
      </c>
      <c r="J177" s="62" t="e">
        <v>#NAME?</v>
      </c>
      <c r="K177" s="62" t="e">
        <v>#NAME?</v>
      </c>
      <c r="L177" s="63" t="e">
        <v>#NAME?</v>
      </c>
      <c r="M177" s="63" t="e">
        <v>#NAME?</v>
      </c>
      <c r="N177" s="63" t="e">
        <v>#NAME?</v>
      </c>
      <c r="O177" s="47"/>
      <c r="P177" s="47"/>
    </row>
    <row r="178" spans="1:16">
      <c r="A178" s="98" t="s">
        <v>140</v>
      </c>
      <c r="B178" s="99"/>
      <c r="C178" s="99"/>
      <c r="D178" s="99"/>
      <c r="E178" s="99"/>
      <c r="F178" s="99"/>
      <c r="G178" s="100"/>
      <c r="H178" s="71"/>
      <c r="I178" s="66" t="e">
        <v>#NAME?</v>
      </c>
      <c r="J178" s="66" t="e">
        <v>#NAME?</v>
      </c>
      <c r="K178" s="66" t="e">
        <v>#NAME?</v>
      </c>
      <c r="L178" s="67" t="e">
        <v>#NAME?</v>
      </c>
      <c r="M178" s="67" t="e">
        <v>#NAME?</v>
      </c>
      <c r="N178" s="67" t="e">
        <v>#NAME?</v>
      </c>
      <c r="O178" s="64"/>
      <c r="P178" s="54"/>
    </row>
    <row r="179" spans="1:16">
      <c r="A179" s="122" t="s">
        <v>141</v>
      </c>
      <c r="B179" s="123"/>
      <c r="C179" s="123"/>
      <c r="D179" s="123"/>
      <c r="E179" s="123"/>
      <c r="F179" s="123"/>
      <c r="G179" s="123"/>
      <c r="H179" s="68"/>
      <c r="I179" s="68"/>
      <c r="J179" s="68"/>
      <c r="K179" s="68"/>
      <c r="L179" s="69"/>
      <c r="M179" s="69"/>
      <c r="N179" s="70"/>
      <c r="O179" s="64"/>
      <c r="P179" s="54"/>
    </row>
    <row r="180" spans="1:16" ht="41.1" customHeight="1">
      <c r="A180" s="124" t="s">
        <v>83</v>
      </c>
      <c r="B180" s="124" t="s">
        <v>136</v>
      </c>
      <c r="C180" s="124" t="s">
        <v>85</v>
      </c>
      <c r="D180" s="116" t="s">
        <v>129</v>
      </c>
      <c r="E180" s="117"/>
      <c r="F180" s="117"/>
      <c r="G180" s="118"/>
      <c r="H180" s="116" t="s">
        <v>87</v>
      </c>
      <c r="I180" s="117"/>
      <c r="J180" s="117"/>
      <c r="K180" s="118"/>
      <c r="L180" s="119" t="s">
        <v>130</v>
      </c>
      <c r="M180" s="120"/>
      <c r="N180" s="121"/>
      <c r="O180" s="64"/>
      <c r="P180" s="54"/>
    </row>
    <row r="181" spans="1:16" ht="15">
      <c r="A181" s="125"/>
      <c r="B181" s="125"/>
      <c r="C181" s="125"/>
      <c r="D181" s="50" t="s">
        <v>90</v>
      </c>
      <c r="E181" s="50" t="s">
        <v>91</v>
      </c>
      <c r="F181" s="50" t="s">
        <v>92</v>
      </c>
      <c r="G181" s="50" t="s">
        <v>93</v>
      </c>
      <c r="H181" s="50" t="s">
        <v>13</v>
      </c>
      <c r="I181" s="50" t="s">
        <v>94</v>
      </c>
      <c r="J181" s="50" t="s">
        <v>95</v>
      </c>
      <c r="K181" s="50" t="s">
        <v>16</v>
      </c>
      <c r="L181" s="51" t="s">
        <v>18</v>
      </c>
      <c r="M181" s="51" t="s">
        <v>18</v>
      </c>
      <c r="N181" s="51" t="s">
        <v>18</v>
      </c>
      <c r="O181" s="64"/>
      <c r="P181" s="54"/>
    </row>
    <row r="182" spans="1:16" ht="60">
      <c r="A182" s="95" t="s">
        <v>59</v>
      </c>
      <c r="B182" s="126"/>
      <c r="C182" s="52"/>
      <c r="D182" s="52"/>
      <c r="E182" s="52"/>
      <c r="F182" s="52"/>
      <c r="G182" s="52"/>
      <c r="H182" s="55" t="s">
        <v>142</v>
      </c>
      <c r="I182" s="56">
        <v>0</v>
      </c>
      <c r="J182" s="56">
        <v>0</v>
      </c>
      <c r="K182" s="56" t="e">
        <v>#NAME?</v>
      </c>
      <c r="L182" s="57"/>
      <c r="M182" s="58"/>
      <c r="N182" s="58"/>
      <c r="O182" s="47"/>
      <c r="P182" s="72"/>
    </row>
    <row r="183" spans="1:16" ht="60">
      <c r="A183" s="96"/>
      <c r="B183" s="127"/>
      <c r="C183" s="52"/>
      <c r="D183" s="52"/>
      <c r="E183" s="52"/>
      <c r="F183" s="52"/>
      <c r="G183" s="52"/>
      <c r="H183" s="59" t="s">
        <v>133</v>
      </c>
      <c r="I183" s="56">
        <v>0</v>
      </c>
      <c r="J183" s="56">
        <v>0</v>
      </c>
      <c r="K183" s="56" t="e">
        <v>#NAME?</v>
      </c>
      <c r="L183" s="57"/>
      <c r="M183" s="58"/>
      <c r="N183" s="58"/>
      <c r="O183" s="47"/>
      <c r="P183" s="72"/>
    </row>
    <row r="184" spans="1:16" ht="15">
      <c r="A184" s="96"/>
      <c r="B184" s="127"/>
      <c r="C184" s="52"/>
      <c r="D184" s="52"/>
      <c r="E184" s="52"/>
      <c r="F184" s="52"/>
      <c r="G184" s="52"/>
      <c r="H184" s="59" t="s">
        <v>99</v>
      </c>
      <c r="I184" s="56">
        <v>0</v>
      </c>
      <c r="J184" s="56">
        <v>0</v>
      </c>
      <c r="K184" s="56" t="e">
        <v>#NAME?</v>
      </c>
      <c r="L184" s="57"/>
      <c r="M184" s="58"/>
      <c r="N184" s="58"/>
      <c r="O184" s="47"/>
      <c r="P184" s="72"/>
    </row>
    <row r="185" spans="1:16" ht="30">
      <c r="A185" s="96"/>
      <c r="B185" s="127"/>
      <c r="C185" s="52"/>
      <c r="D185" s="52"/>
      <c r="E185" s="52"/>
      <c r="F185" s="52"/>
      <c r="G185" s="52"/>
      <c r="H185" s="59" t="s">
        <v>105</v>
      </c>
      <c r="I185" s="56">
        <v>0</v>
      </c>
      <c r="J185" s="56">
        <v>0</v>
      </c>
      <c r="K185" s="56" t="e">
        <v>#NAME?</v>
      </c>
      <c r="L185" s="57"/>
      <c r="M185" s="58"/>
      <c r="N185" s="58"/>
      <c r="O185" s="47"/>
      <c r="P185" s="72"/>
    </row>
    <row r="186" spans="1:16" ht="15">
      <c r="A186" s="96"/>
      <c r="B186" s="127"/>
      <c r="C186" s="52"/>
      <c r="D186" s="52"/>
      <c r="E186" s="52"/>
      <c r="F186" s="52"/>
      <c r="G186" s="52"/>
      <c r="H186" s="60" t="s">
        <v>125</v>
      </c>
      <c r="I186" s="56">
        <v>0</v>
      </c>
      <c r="J186" s="56">
        <v>0</v>
      </c>
      <c r="K186" s="56">
        <v>0</v>
      </c>
      <c r="L186" s="57"/>
      <c r="M186" s="58"/>
      <c r="N186" s="58"/>
      <c r="O186" s="47"/>
      <c r="P186" s="72"/>
    </row>
    <row r="187" spans="1:16" ht="45">
      <c r="A187" s="96"/>
      <c r="B187" s="127"/>
      <c r="C187" s="52"/>
      <c r="D187" s="52"/>
      <c r="E187" s="52"/>
      <c r="F187" s="52"/>
      <c r="G187" s="52"/>
      <c r="H187" s="60" t="s">
        <v>102</v>
      </c>
      <c r="I187" s="56">
        <v>0</v>
      </c>
      <c r="J187" s="56">
        <v>0</v>
      </c>
      <c r="K187" s="56">
        <v>0</v>
      </c>
      <c r="L187" s="57"/>
      <c r="M187" s="58"/>
      <c r="N187" s="58"/>
      <c r="O187" s="47"/>
      <c r="P187" s="72"/>
    </row>
    <row r="188" spans="1:16" ht="75">
      <c r="A188" s="96"/>
      <c r="B188" s="127"/>
      <c r="C188" s="52"/>
      <c r="D188" s="52"/>
      <c r="E188" s="52"/>
      <c r="F188" s="52"/>
      <c r="G188" s="52"/>
      <c r="H188" s="60" t="s">
        <v>103</v>
      </c>
      <c r="I188" s="56">
        <v>0</v>
      </c>
      <c r="J188" s="56">
        <v>0</v>
      </c>
      <c r="K188" s="56" t="e">
        <v>#NAME?</v>
      </c>
      <c r="L188" s="57"/>
      <c r="M188" s="58"/>
      <c r="N188" s="58"/>
      <c r="O188" s="47"/>
      <c r="P188" s="72"/>
    </row>
    <row r="189" spans="1:16" ht="15">
      <c r="A189" s="97"/>
      <c r="B189" s="128"/>
      <c r="C189" s="52"/>
      <c r="D189" s="52"/>
      <c r="E189" s="52"/>
      <c r="F189" s="52"/>
      <c r="G189" s="52"/>
      <c r="H189" s="61" t="s">
        <v>16</v>
      </c>
      <c r="I189" s="62" t="e">
        <v>#NAME?</v>
      </c>
      <c r="J189" s="62" t="e">
        <v>#NAME?</v>
      </c>
      <c r="K189" s="62" t="e">
        <v>#NAME?</v>
      </c>
      <c r="L189" s="63" t="e">
        <v>#NAME?</v>
      </c>
      <c r="M189" s="63" t="e">
        <v>#NAME?</v>
      </c>
      <c r="N189" s="63" t="e">
        <v>#NAME?</v>
      </c>
      <c r="O189" s="47"/>
      <c r="P189" s="72"/>
    </row>
    <row r="190" spans="1:16" ht="60">
      <c r="A190" s="95" t="s">
        <v>60</v>
      </c>
      <c r="B190" s="126"/>
      <c r="C190" s="52"/>
      <c r="D190" s="52"/>
      <c r="E190" s="52"/>
      <c r="F190" s="52"/>
      <c r="G190" s="52"/>
      <c r="H190" s="55" t="s">
        <v>96</v>
      </c>
      <c r="I190" s="56">
        <v>0</v>
      </c>
      <c r="J190" s="56">
        <v>0</v>
      </c>
      <c r="K190" s="56" t="e">
        <v>#NAME?</v>
      </c>
      <c r="L190" s="57"/>
      <c r="M190" s="58"/>
      <c r="N190" s="58"/>
      <c r="O190" s="47"/>
      <c r="P190" s="72"/>
    </row>
    <row r="191" spans="1:16" ht="60">
      <c r="A191" s="96"/>
      <c r="B191" s="127"/>
      <c r="C191" s="52"/>
      <c r="D191" s="52"/>
      <c r="E191" s="52"/>
      <c r="F191" s="52"/>
      <c r="G191" s="52"/>
      <c r="H191" s="59" t="s">
        <v>133</v>
      </c>
      <c r="I191" s="56">
        <v>0</v>
      </c>
      <c r="J191" s="56">
        <v>0</v>
      </c>
      <c r="K191" s="56" t="e">
        <v>#NAME?</v>
      </c>
      <c r="L191" s="57"/>
      <c r="M191" s="58"/>
      <c r="N191" s="58"/>
      <c r="O191" s="47"/>
      <c r="P191" s="72"/>
    </row>
    <row r="192" spans="1:16" ht="15">
      <c r="A192" s="96"/>
      <c r="B192" s="127"/>
      <c r="C192" s="52"/>
      <c r="D192" s="52"/>
      <c r="E192" s="52"/>
      <c r="F192" s="52"/>
      <c r="G192" s="52"/>
      <c r="H192" s="59" t="s">
        <v>99</v>
      </c>
      <c r="I192" s="56">
        <v>0</v>
      </c>
      <c r="J192" s="56">
        <v>0</v>
      </c>
      <c r="K192" s="56" t="e">
        <v>#NAME?</v>
      </c>
      <c r="L192" s="57"/>
      <c r="M192" s="58"/>
      <c r="N192" s="58"/>
      <c r="O192" s="47"/>
      <c r="P192" s="72"/>
    </row>
    <row r="193" spans="1:16" ht="30">
      <c r="A193" s="96"/>
      <c r="B193" s="127"/>
      <c r="C193" s="52"/>
      <c r="D193" s="52"/>
      <c r="E193" s="52"/>
      <c r="F193" s="52"/>
      <c r="G193" s="52"/>
      <c r="H193" s="59" t="s">
        <v>105</v>
      </c>
      <c r="I193" s="56">
        <v>0</v>
      </c>
      <c r="J193" s="56">
        <v>0</v>
      </c>
      <c r="K193" s="56" t="e">
        <v>#NAME?</v>
      </c>
      <c r="L193" s="57"/>
      <c r="M193" s="58"/>
      <c r="N193" s="58"/>
      <c r="O193" s="47"/>
      <c r="P193" s="47"/>
    </row>
    <row r="194" spans="1:16" ht="15">
      <c r="A194" s="96"/>
      <c r="B194" s="127"/>
      <c r="C194" s="52"/>
      <c r="D194" s="52"/>
      <c r="E194" s="52"/>
      <c r="F194" s="52"/>
      <c r="G194" s="52"/>
      <c r="H194" s="60" t="s">
        <v>125</v>
      </c>
      <c r="I194" s="56">
        <v>0</v>
      </c>
      <c r="J194" s="56">
        <v>0</v>
      </c>
      <c r="K194" s="56">
        <v>0</v>
      </c>
      <c r="L194" s="57"/>
      <c r="M194" s="58"/>
      <c r="N194" s="58"/>
      <c r="O194" s="47"/>
      <c r="P194" s="47"/>
    </row>
    <row r="195" spans="1:16" ht="45">
      <c r="A195" s="96"/>
      <c r="B195" s="127"/>
      <c r="C195" s="52"/>
      <c r="D195" s="52"/>
      <c r="E195" s="52"/>
      <c r="F195" s="52"/>
      <c r="G195" s="52"/>
      <c r="H195" s="60" t="s">
        <v>102</v>
      </c>
      <c r="I195" s="56">
        <v>0</v>
      </c>
      <c r="J195" s="56">
        <v>0</v>
      </c>
      <c r="K195" s="56">
        <v>0</v>
      </c>
      <c r="L195" s="57"/>
      <c r="M195" s="58"/>
      <c r="N195" s="58"/>
      <c r="O195" s="47"/>
      <c r="P195" s="47"/>
    </row>
    <row r="196" spans="1:16" ht="45">
      <c r="A196" s="96"/>
      <c r="B196" s="127"/>
      <c r="C196" s="52"/>
      <c r="D196" s="52"/>
      <c r="E196" s="52"/>
      <c r="F196" s="52"/>
      <c r="G196" s="52"/>
      <c r="H196" s="60" t="s">
        <v>107</v>
      </c>
      <c r="I196" s="56">
        <v>0</v>
      </c>
      <c r="J196" s="56">
        <v>0</v>
      </c>
      <c r="K196" s="56" t="e">
        <v>#NAME?</v>
      </c>
      <c r="L196" s="57"/>
      <c r="M196" s="58"/>
      <c r="N196" s="58"/>
      <c r="O196" s="47"/>
      <c r="P196" s="47"/>
    </row>
    <row r="197" spans="1:16" ht="15">
      <c r="A197" s="97"/>
      <c r="B197" s="128"/>
      <c r="C197" s="52"/>
      <c r="D197" s="52"/>
      <c r="E197" s="52"/>
      <c r="F197" s="52"/>
      <c r="G197" s="52"/>
      <c r="H197" s="61" t="s">
        <v>16</v>
      </c>
      <c r="I197" s="62" t="e">
        <v>#NAME?</v>
      </c>
      <c r="J197" s="62" t="e">
        <v>#NAME?</v>
      </c>
      <c r="K197" s="62" t="e">
        <v>#NAME?</v>
      </c>
      <c r="L197" s="63" t="e">
        <v>#NAME?</v>
      </c>
      <c r="M197" s="63" t="e">
        <v>#NAME?</v>
      </c>
      <c r="N197" s="63" t="e">
        <v>#NAME?</v>
      </c>
      <c r="O197" s="47"/>
      <c r="P197" s="47"/>
    </row>
    <row r="198" spans="1:16" ht="60">
      <c r="A198" s="95" t="s">
        <v>61</v>
      </c>
      <c r="B198" s="126"/>
      <c r="C198" s="52"/>
      <c r="D198" s="52"/>
      <c r="E198" s="52"/>
      <c r="F198" s="52"/>
      <c r="G198" s="52"/>
      <c r="H198" s="55" t="s">
        <v>132</v>
      </c>
      <c r="I198" s="56">
        <v>0</v>
      </c>
      <c r="J198" s="56">
        <v>0</v>
      </c>
      <c r="K198" s="56" t="e">
        <v>#NAME?</v>
      </c>
      <c r="L198" s="57"/>
      <c r="M198" s="58"/>
      <c r="N198" s="58"/>
      <c r="O198" s="47"/>
      <c r="P198" s="47"/>
    </row>
    <row r="199" spans="1:16" ht="60">
      <c r="A199" s="96"/>
      <c r="B199" s="127"/>
      <c r="C199" s="52"/>
      <c r="D199" s="52"/>
      <c r="E199" s="52"/>
      <c r="F199" s="52"/>
      <c r="G199" s="52"/>
      <c r="H199" s="59" t="s">
        <v>133</v>
      </c>
      <c r="I199" s="56">
        <v>0</v>
      </c>
      <c r="J199" s="56">
        <v>0</v>
      </c>
      <c r="K199" s="56" t="e">
        <v>#NAME?</v>
      </c>
      <c r="L199" s="57"/>
      <c r="M199" s="58"/>
      <c r="N199" s="58"/>
      <c r="O199" s="47"/>
      <c r="P199" s="47"/>
    </row>
    <row r="200" spans="1:16" ht="15">
      <c r="A200" s="96"/>
      <c r="B200" s="127"/>
      <c r="C200" s="52"/>
      <c r="D200" s="52"/>
      <c r="E200" s="52"/>
      <c r="F200" s="52"/>
      <c r="G200" s="52"/>
      <c r="H200" s="59" t="s">
        <v>99</v>
      </c>
      <c r="I200" s="56">
        <v>0</v>
      </c>
      <c r="J200" s="56">
        <v>0</v>
      </c>
      <c r="K200" s="56" t="e">
        <v>#NAME?</v>
      </c>
      <c r="L200" s="57"/>
      <c r="M200" s="58"/>
      <c r="N200" s="58"/>
      <c r="O200" s="47"/>
      <c r="P200" s="47"/>
    </row>
    <row r="201" spans="1:16" ht="30">
      <c r="A201" s="96"/>
      <c r="B201" s="127"/>
      <c r="C201" s="52"/>
      <c r="D201" s="52"/>
      <c r="E201" s="52"/>
      <c r="F201" s="52"/>
      <c r="G201" s="52"/>
      <c r="H201" s="59" t="s">
        <v>105</v>
      </c>
      <c r="I201" s="56">
        <v>0</v>
      </c>
      <c r="J201" s="56">
        <v>0</v>
      </c>
      <c r="K201" s="56" t="e">
        <v>#NAME?</v>
      </c>
      <c r="L201" s="57"/>
      <c r="M201" s="58"/>
      <c r="N201" s="58"/>
      <c r="O201" s="47"/>
      <c r="P201" s="47"/>
    </row>
    <row r="202" spans="1:16" ht="15">
      <c r="A202" s="96"/>
      <c r="B202" s="127"/>
      <c r="C202" s="52"/>
      <c r="D202" s="52"/>
      <c r="E202" s="52"/>
      <c r="F202" s="52"/>
      <c r="G202" s="52"/>
      <c r="H202" s="60" t="s">
        <v>125</v>
      </c>
      <c r="I202" s="56">
        <v>0</v>
      </c>
      <c r="J202" s="56">
        <v>0</v>
      </c>
      <c r="K202" s="56">
        <v>0</v>
      </c>
      <c r="L202" s="57"/>
      <c r="M202" s="58"/>
      <c r="N202" s="58"/>
      <c r="O202" s="47"/>
      <c r="P202" s="47"/>
    </row>
    <row r="203" spans="1:16" ht="45">
      <c r="A203" s="96"/>
      <c r="B203" s="127"/>
      <c r="C203" s="52"/>
      <c r="D203" s="52"/>
      <c r="E203" s="52"/>
      <c r="F203" s="52"/>
      <c r="G203" s="52"/>
      <c r="H203" s="60" t="s">
        <v>102</v>
      </c>
      <c r="I203" s="56">
        <v>0</v>
      </c>
      <c r="J203" s="56">
        <v>0</v>
      </c>
      <c r="K203" s="56">
        <v>0</v>
      </c>
      <c r="L203" s="57"/>
      <c r="M203" s="58"/>
      <c r="N203" s="58"/>
      <c r="O203" s="47"/>
      <c r="P203" s="47"/>
    </row>
    <row r="204" spans="1:16" ht="75">
      <c r="A204" s="96"/>
      <c r="B204" s="127"/>
      <c r="C204" s="52"/>
      <c r="D204" s="52"/>
      <c r="E204" s="52"/>
      <c r="F204" s="52"/>
      <c r="G204" s="52"/>
      <c r="H204" s="60" t="s">
        <v>103</v>
      </c>
      <c r="I204" s="56">
        <v>0</v>
      </c>
      <c r="J204" s="56">
        <v>0</v>
      </c>
      <c r="K204" s="56" t="e">
        <v>#NAME?</v>
      </c>
      <c r="L204" s="57"/>
      <c r="M204" s="58"/>
      <c r="N204" s="58"/>
      <c r="O204" s="47"/>
      <c r="P204" s="47"/>
    </row>
    <row r="205" spans="1:16" ht="15">
      <c r="A205" s="97"/>
      <c r="B205" s="128"/>
      <c r="C205" s="52"/>
      <c r="D205" s="52"/>
      <c r="E205" s="52"/>
      <c r="F205" s="52"/>
      <c r="G205" s="52"/>
      <c r="H205" s="61" t="s">
        <v>16</v>
      </c>
      <c r="I205" s="62" t="e">
        <v>#NAME?</v>
      </c>
      <c r="J205" s="62" t="e">
        <v>#NAME?</v>
      </c>
      <c r="K205" s="62" t="e">
        <v>#NAME?</v>
      </c>
      <c r="L205" s="63" t="e">
        <v>#NAME?</v>
      </c>
      <c r="M205" s="63" t="e">
        <v>#NAME?</v>
      </c>
      <c r="N205" s="63" t="e">
        <v>#NAME?</v>
      </c>
      <c r="O205" s="47"/>
      <c r="P205" s="47"/>
    </row>
    <row r="206" spans="1:16" ht="60">
      <c r="A206" s="95" t="s">
        <v>62</v>
      </c>
      <c r="B206" s="73"/>
      <c r="C206" s="52"/>
      <c r="D206" s="52"/>
      <c r="E206" s="52"/>
      <c r="F206" s="52"/>
      <c r="G206" s="52"/>
      <c r="H206" s="55" t="s">
        <v>96</v>
      </c>
      <c r="I206" s="56">
        <v>0</v>
      </c>
      <c r="J206" s="56">
        <v>0</v>
      </c>
      <c r="K206" s="56" t="e">
        <v>#NAME?</v>
      </c>
      <c r="L206" s="57"/>
      <c r="M206" s="58"/>
      <c r="N206" s="58"/>
      <c r="O206" s="47"/>
      <c r="P206" s="75"/>
    </row>
    <row r="207" spans="1:16" ht="60">
      <c r="A207" s="96"/>
      <c r="B207" s="73"/>
      <c r="C207" s="52"/>
      <c r="D207" s="52"/>
      <c r="E207" s="52"/>
      <c r="F207" s="52"/>
      <c r="G207" s="52"/>
      <c r="H207" s="59" t="s">
        <v>98</v>
      </c>
      <c r="I207" s="56">
        <v>0</v>
      </c>
      <c r="J207" s="56">
        <v>0</v>
      </c>
      <c r="K207" s="56" t="e">
        <v>#NAME?</v>
      </c>
      <c r="L207" s="57"/>
      <c r="M207" s="58"/>
      <c r="N207" s="58"/>
      <c r="O207" s="47"/>
      <c r="P207" s="75"/>
    </row>
    <row r="208" spans="1:16" ht="15">
      <c r="A208" s="96"/>
      <c r="B208" s="73"/>
      <c r="C208" s="52"/>
      <c r="D208" s="52"/>
      <c r="E208" s="52"/>
      <c r="F208" s="52"/>
      <c r="G208" s="52"/>
      <c r="H208" s="59" t="s">
        <v>99</v>
      </c>
      <c r="I208" s="56">
        <v>0</v>
      </c>
      <c r="J208" s="56">
        <v>0</v>
      </c>
      <c r="K208" s="56" t="e">
        <v>#NAME?</v>
      </c>
      <c r="L208" s="57"/>
      <c r="M208" s="58"/>
      <c r="N208" s="58"/>
      <c r="O208" s="47"/>
      <c r="P208" s="75"/>
    </row>
    <row r="209" spans="1:16" ht="30">
      <c r="A209" s="96"/>
      <c r="B209" s="73"/>
      <c r="C209" s="52"/>
      <c r="D209" s="52"/>
      <c r="E209" s="52"/>
      <c r="F209" s="52"/>
      <c r="G209" s="52"/>
      <c r="H209" s="59" t="s">
        <v>105</v>
      </c>
      <c r="I209" s="56">
        <v>0</v>
      </c>
      <c r="J209" s="56">
        <v>0</v>
      </c>
      <c r="K209" s="56" t="e">
        <v>#NAME?</v>
      </c>
      <c r="L209" s="57"/>
      <c r="M209" s="58"/>
      <c r="N209" s="58"/>
      <c r="O209" s="47"/>
      <c r="P209" s="75"/>
    </row>
    <row r="210" spans="1:16" ht="15">
      <c r="A210" s="96"/>
      <c r="B210" s="73"/>
      <c r="C210" s="52"/>
      <c r="D210" s="52"/>
      <c r="E210" s="52"/>
      <c r="F210" s="52"/>
      <c r="G210" s="52"/>
      <c r="H210" s="60" t="s">
        <v>125</v>
      </c>
      <c r="I210" s="56">
        <v>0</v>
      </c>
      <c r="J210" s="56">
        <v>0</v>
      </c>
      <c r="K210" s="56">
        <v>0</v>
      </c>
      <c r="L210" s="57"/>
      <c r="M210" s="58"/>
      <c r="N210" s="58"/>
      <c r="O210" s="47"/>
      <c r="P210" s="75"/>
    </row>
    <row r="211" spans="1:16" ht="45">
      <c r="A211" s="96"/>
      <c r="B211" s="73"/>
      <c r="C211" s="52"/>
      <c r="D211" s="52"/>
      <c r="E211" s="52"/>
      <c r="F211" s="52"/>
      <c r="G211" s="52"/>
      <c r="H211" s="60" t="s">
        <v>102</v>
      </c>
      <c r="I211" s="56">
        <v>0</v>
      </c>
      <c r="J211" s="56">
        <v>0</v>
      </c>
      <c r="K211" s="56">
        <v>0</v>
      </c>
      <c r="L211" s="57"/>
      <c r="M211" s="58"/>
      <c r="N211" s="58"/>
      <c r="O211" s="47"/>
      <c r="P211" s="75"/>
    </row>
    <row r="212" spans="1:16" ht="75">
      <c r="A212" s="96"/>
      <c r="B212" s="73"/>
      <c r="C212" s="52"/>
      <c r="D212" s="52"/>
      <c r="E212" s="52"/>
      <c r="F212" s="52"/>
      <c r="G212" s="52"/>
      <c r="H212" s="60" t="s">
        <v>103</v>
      </c>
      <c r="I212" s="56">
        <v>0</v>
      </c>
      <c r="J212" s="56">
        <v>0</v>
      </c>
      <c r="K212" s="56" t="e">
        <v>#NAME?</v>
      </c>
      <c r="L212" s="57"/>
      <c r="M212" s="58"/>
      <c r="N212" s="58"/>
      <c r="O212" s="47"/>
      <c r="P212" s="75"/>
    </row>
    <row r="213" spans="1:16" ht="15">
      <c r="A213" s="97"/>
      <c r="B213" s="73"/>
      <c r="C213" s="52"/>
      <c r="D213" s="52"/>
      <c r="E213" s="52"/>
      <c r="F213" s="52"/>
      <c r="G213" s="52"/>
      <c r="H213" s="61" t="s">
        <v>16</v>
      </c>
      <c r="I213" s="62" t="e">
        <v>#NAME?</v>
      </c>
      <c r="J213" s="62" t="e">
        <v>#NAME?</v>
      </c>
      <c r="K213" s="62" t="e">
        <v>#NAME?</v>
      </c>
      <c r="L213" s="63" t="e">
        <v>#NAME?</v>
      </c>
      <c r="M213" s="63" t="e">
        <v>#NAME?</v>
      </c>
      <c r="N213" s="63" t="e">
        <v>#NAME?</v>
      </c>
      <c r="O213" s="47"/>
      <c r="P213" s="75"/>
    </row>
    <row r="214" spans="1:16" ht="60">
      <c r="A214" s="95" t="s">
        <v>63</v>
      </c>
      <c r="B214" s="73"/>
      <c r="C214" s="52"/>
      <c r="D214" s="52"/>
      <c r="E214" s="52"/>
      <c r="F214" s="52"/>
      <c r="G214" s="52"/>
      <c r="H214" s="55" t="s">
        <v>96</v>
      </c>
      <c r="I214" s="56">
        <v>0</v>
      </c>
      <c r="J214" s="56">
        <v>0</v>
      </c>
      <c r="K214" s="56" t="e">
        <v>#NAME?</v>
      </c>
      <c r="L214" s="57"/>
      <c r="M214" s="58"/>
      <c r="N214" s="58"/>
      <c r="O214" s="47"/>
      <c r="P214" s="75"/>
    </row>
    <row r="215" spans="1:16" ht="60">
      <c r="A215" s="96"/>
      <c r="B215" s="73"/>
      <c r="C215" s="52"/>
      <c r="D215" s="52"/>
      <c r="E215" s="52"/>
      <c r="F215" s="52"/>
      <c r="G215" s="52"/>
      <c r="H215" s="59" t="s">
        <v>133</v>
      </c>
      <c r="I215" s="56">
        <v>0</v>
      </c>
      <c r="J215" s="56">
        <v>0</v>
      </c>
      <c r="K215" s="56" t="e">
        <v>#NAME?</v>
      </c>
      <c r="L215" s="57"/>
      <c r="M215" s="58"/>
      <c r="N215" s="58"/>
      <c r="O215" s="47"/>
      <c r="P215" s="75"/>
    </row>
    <row r="216" spans="1:16" ht="15">
      <c r="A216" s="96"/>
      <c r="B216" s="73"/>
      <c r="C216" s="52"/>
      <c r="D216" s="52"/>
      <c r="E216" s="52"/>
      <c r="F216" s="52"/>
      <c r="G216" s="52"/>
      <c r="H216" s="59" t="s">
        <v>99</v>
      </c>
      <c r="I216" s="56">
        <v>0</v>
      </c>
      <c r="J216" s="56">
        <v>0</v>
      </c>
      <c r="K216" s="56" t="e">
        <v>#NAME?</v>
      </c>
      <c r="L216" s="57"/>
      <c r="M216" s="58"/>
      <c r="N216" s="58"/>
      <c r="O216" s="47"/>
      <c r="P216" s="75"/>
    </row>
    <row r="217" spans="1:16" ht="30">
      <c r="A217" s="96"/>
      <c r="B217" s="73"/>
      <c r="C217" s="52"/>
      <c r="D217" s="52"/>
      <c r="E217" s="52"/>
      <c r="F217" s="52"/>
      <c r="G217" s="52"/>
      <c r="H217" s="59" t="s">
        <v>105</v>
      </c>
      <c r="I217" s="56">
        <v>0</v>
      </c>
      <c r="J217" s="56">
        <v>0</v>
      </c>
      <c r="K217" s="56" t="e">
        <v>#NAME?</v>
      </c>
      <c r="L217" s="57"/>
      <c r="M217" s="58"/>
      <c r="N217" s="58"/>
      <c r="O217" s="47"/>
      <c r="P217" s="74"/>
    </row>
    <row r="218" spans="1:16" ht="15">
      <c r="A218" s="96"/>
      <c r="B218" s="73"/>
      <c r="C218" s="52"/>
      <c r="D218" s="52"/>
      <c r="E218" s="52"/>
      <c r="F218" s="52"/>
      <c r="G218" s="52"/>
      <c r="H218" s="60" t="s">
        <v>125</v>
      </c>
      <c r="I218" s="56">
        <v>0</v>
      </c>
      <c r="J218" s="56">
        <v>0</v>
      </c>
      <c r="K218" s="56">
        <v>0</v>
      </c>
      <c r="L218" s="57"/>
      <c r="M218" s="58"/>
      <c r="N218" s="58"/>
      <c r="O218" s="47"/>
      <c r="P218" s="47"/>
    </row>
    <row r="219" spans="1:16" ht="45">
      <c r="A219" s="96"/>
      <c r="B219" s="73"/>
      <c r="C219" s="52"/>
      <c r="D219" s="52"/>
      <c r="E219" s="52"/>
      <c r="F219" s="52"/>
      <c r="G219" s="52"/>
      <c r="H219" s="60" t="s">
        <v>102</v>
      </c>
      <c r="I219" s="56">
        <v>0</v>
      </c>
      <c r="J219" s="56">
        <v>0</v>
      </c>
      <c r="K219" s="56">
        <v>0</v>
      </c>
      <c r="L219" s="57"/>
      <c r="M219" s="58"/>
      <c r="N219" s="58"/>
      <c r="O219" s="47"/>
      <c r="P219" s="47"/>
    </row>
    <row r="220" spans="1:16" ht="45">
      <c r="A220" s="96"/>
      <c r="B220" s="73"/>
      <c r="C220" s="52"/>
      <c r="D220" s="52"/>
      <c r="E220" s="52"/>
      <c r="F220" s="52"/>
      <c r="G220" s="52"/>
      <c r="H220" s="60" t="s">
        <v>107</v>
      </c>
      <c r="I220" s="56">
        <v>0</v>
      </c>
      <c r="J220" s="56">
        <v>0</v>
      </c>
      <c r="K220" s="56" t="e">
        <v>#NAME?</v>
      </c>
      <c r="L220" s="57"/>
      <c r="M220" s="58"/>
      <c r="N220" s="58"/>
      <c r="O220" s="47"/>
      <c r="P220" s="75"/>
    </row>
    <row r="221" spans="1:16" ht="15">
      <c r="A221" s="97"/>
      <c r="B221" s="73"/>
      <c r="C221" s="52"/>
      <c r="D221" s="52"/>
      <c r="E221" s="52"/>
      <c r="F221" s="52"/>
      <c r="G221" s="52"/>
      <c r="H221" s="61" t="s">
        <v>16</v>
      </c>
      <c r="I221" s="62" t="e">
        <v>#NAME?</v>
      </c>
      <c r="J221" s="62" t="e">
        <v>#NAME?</v>
      </c>
      <c r="K221" s="62" t="e">
        <v>#NAME?</v>
      </c>
      <c r="L221" s="63" t="e">
        <v>#NAME?</v>
      </c>
      <c r="M221" s="63" t="e">
        <v>#NAME?</v>
      </c>
      <c r="N221" s="63" t="e">
        <v>#NAME?</v>
      </c>
      <c r="O221" s="75"/>
      <c r="P221" s="75"/>
    </row>
    <row r="222" spans="1:16">
      <c r="A222" s="98" t="s">
        <v>143</v>
      </c>
      <c r="B222" s="99"/>
      <c r="C222" s="99"/>
      <c r="D222" s="99"/>
      <c r="E222" s="99"/>
      <c r="F222" s="99"/>
      <c r="G222" s="100"/>
      <c r="H222" s="71"/>
      <c r="I222" s="66" t="e">
        <v>#NAME?</v>
      </c>
      <c r="J222" s="66" t="e">
        <v>#NAME?</v>
      </c>
      <c r="K222" s="66" t="e">
        <v>#NAME?</v>
      </c>
      <c r="L222" s="67" t="e">
        <v>#NAME?</v>
      </c>
      <c r="M222" s="67" t="e">
        <v>#NAME?</v>
      </c>
      <c r="N222" s="67" t="e">
        <v>#NAME?</v>
      </c>
      <c r="O222" s="75"/>
      <c r="P222" s="75"/>
    </row>
    <row r="223" spans="1:16">
      <c r="A223" s="122" t="s">
        <v>144</v>
      </c>
      <c r="B223" s="123"/>
      <c r="C223" s="123"/>
      <c r="D223" s="123"/>
      <c r="E223" s="123"/>
      <c r="F223" s="123"/>
      <c r="G223" s="123"/>
      <c r="H223" s="68"/>
      <c r="I223" s="68"/>
      <c r="J223" s="68"/>
      <c r="K223" s="68"/>
      <c r="L223" s="69"/>
      <c r="M223" s="69"/>
      <c r="N223" s="70"/>
      <c r="O223" s="75"/>
      <c r="P223" s="75"/>
    </row>
    <row r="224" spans="1:16" ht="41.1" customHeight="1">
      <c r="A224" s="124" t="s">
        <v>83</v>
      </c>
      <c r="B224" s="124" t="s">
        <v>136</v>
      </c>
      <c r="C224" s="124" t="s">
        <v>85</v>
      </c>
      <c r="D224" s="116" t="s">
        <v>129</v>
      </c>
      <c r="E224" s="117"/>
      <c r="F224" s="117"/>
      <c r="G224" s="118"/>
      <c r="H224" s="116" t="s">
        <v>87</v>
      </c>
      <c r="I224" s="117"/>
      <c r="J224" s="117"/>
      <c r="K224" s="118"/>
      <c r="L224" s="119" t="s">
        <v>130</v>
      </c>
      <c r="M224" s="120"/>
      <c r="N224" s="121"/>
      <c r="O224" s="75"/>
      <c r="P224" s="75"/>
    </row>
    <row r="225" spans="1:16" ht="15">
      <c r="A225" s="125"/>
      <c r="B225" s="125"/>
      <c r="C225" s="125"/>
      <c r="D225" s="50" t="s">
        <v>90</v>
      </c>
      <c r="E225" s="50" t="s">
        <v>91</v>
      </c>
      <c r="F225" s="50" t="s">
        <v>92</v>
      </c>
      <c r="G225" s="50" t="s">
        <v>93</v>
      </c>
      <c r="H225" s="50" t="s">
        <v>13</v>
      </c>
      <c r="I225" s="50" t="s">
        <v>94</v>
      </c>
      <c r="J225" s="50" t="s">
        <v>95</v>
      </c>
      <c r="K225" s="50" t="s">
        <v>16</v>
      </c>
      <c r="L225" s="51" t="s">
        <v>18</v>
      </c>
      <c r="M225" s="51" t="s">
        <v>18</v>
      </c>
      <c r="N225" s="51" t="s">
        <v>18</v>
      </c>
      <c r="O225" s="75"/>
      <c r="P225" s="75"/>
    </row>
    <row r="226" spans="1:16" ht="60">
      <c r="A226" s="95" t="s">
        <v>145</v>
      </c>
      <c r="B226" s="73"/>
      <c r="C226" s="52"/>
      <c r="D226" s="76"/>
      <c r="E226" s="76"/>
      <c r="F226" s="76"/>
      <c r="G226" s="76"/>
      <c r="H226" s="55" t="s">
        <v>96</v>
      </c>
      <c r="I226" s="56">
        <v>0</v>
      </c>
      <c r="J226" s="56">
        <v>0</v>
      </c>
      <c r="K226" s="56" t="e">
        <v>#NAME?</v>
      </c>
      <c r="L226" s="57"/>
      <c r="M226" s="58"/>
      <c r="N226" s="58"/>
      <c r="O226" s="75"/>
      <c r="P226" s="75"/>
    </row>
    <row r="227" spans="1:16" ht="45">
      <c r="A227" s="96"/>
      <c r="B227" s="73"/>
      <c r="C227" s="52"/>
      <c r="D227" s="76"/>
      <c r="E227" s="76"/>
      <c r="F227" s="76"/>
      <c r="G227" s="76"/>
      <c r="H227" s="59" t="s">
        <v>124</v>
      </c>
      <c r="I227" s="56">
        <v>0</v>
      </c>
      <c r="J227" s="56">
        <v>0</v>
      </c>
      <c r="K227" s="56" t="e">
        <v>#NAME?</v>
      </c>
      <c r="L227" s="57"/>
      <c r="M227" s="58"/>
      <c r="N227" s="58"/>
      <c r="O227" s="75"/>
      <c r="P227" s="75"/>
    </row>
    <row r="228" spans="1:16" ht="15">
      <c r="A228" s="96"/>
      <c r="B228" s="73"/>
      <c r="C228" s="52"/>
      <c r="D228" s="76"/>
      <c r="E228" s="76"/>
      <c r="F228" s="76"/>
      <c r="G228" s="76"/>
      <c r="H228" s="59" t="s">
        <v>99</v>
      </c>
      <c r="I228" s="56">
        <v>0</v>
      </c>
      <c r="J228" s="56">
        <v>0</v>
      </c>
      <c r="K228" s="56" t="e">
        <v>#NAME?</v>
      </c>
      <c r="L228" s="57"/>
      <c r="M228" s="58"/>
      <c r="N228" s="58"/>
      <c r="O228" s="75"/>
      <c r="P228" s="75"/>
    </row>
    <row r="229" spans="1:16" ht="30">
      <c r="A229" s="96"/>
      <c r="B229" s="73"/>
      <c r="C229" s="52"/>
      <c r="D229" s="76"/>
      <c r="E229" s="76"/>
      <c r="F229" s="76"/>
      <c r="G229" s="76"/>
      <c r="H229" s="59" t="s">
        <v>117</v>
      </c>
      <c r="I229" s="56">
        <v>0</v>
      </c>
      <c r="J229" s="56">
        <v>0</v>
      </c>
      <c r="K229" s="56" t="e">
        <v>#NAME?</v>
      </c>
      <c r="L229" s="57"/>
      <c r="M229" s="58"/>
      <c r="N229" s="58"/>
      <c r="O229" s="75"/>
      <c r="P229" s="75"/>
    </row>
    <row r="230" spans="1:16" ht="15">
      <c r="A230" s="96"/>
      <c r="B230" s="73"/>
      <c r="C230" s="52"/>
      <c r="D230" s="76"/>
      <c r="E230" s="76"/>
      <c r="F230" s="76"/>
      <c r="G230" s="76"/>
      <c r="H230" s="60" t="s">
        <v>125</v>
      </c>
      <c r="I230" s="56">
        <v>0</v>
      </c>
      <c r="J230" s="56">
        <v>0</v>
      </c>
      <c r="K230" s="56">
        <v>0</v>
      </c>
      <c r="L230" s="57"/>
      <c r="M230" s="58"/>
      <c r="N230" s="58"/>
      <c r="O230" s="75"/>
      <c r="P230" s="75"/>
    </row>
    <row r="231" spans="1:16" ht="45">
      <c r="A231" s="96"/>
      <c r="B231" s="73"/>
      <c r="C231" s="52"/>
      <c r="D231" s="76"/>
      <c r="E231" s="76"/>
      <c r="F231" s="76"/>
      <c r="G231" s="76"/>
      <c r="H231" s="60" t="s">
        <v>118</v>
      </c>
      <c r="I231" s="56">
        <v>0</v>
      </c>
      <c r="J231" s="56">
        <v>0</v>
      </c>
      <c r="K231" s="56">
        <v>0</v>
      </c>
      <c r="L231" s="57"/>
      <c r="M231" s="58"/>
      <c r="N231" s="58"/>
      <c r="O231" s="75"/>
      <c r="P231" s="75"/>
    </row>
    <row r="232" spans="1:16" ht="45">
      <c r="A232" s="96"/>
      <c r="B232" s="73"/>
      <c r="C232" s="52"/>
      <c r="D232" s="76"/>
      <c r="E232" s="76"/>
      <c r="F232" s="76"/>
      <c r="G232" s="76"/>
      <c r="H232" s="60" t="s">
        <v>119</v>
      </c>
      <c r="I232" s="56">
        <v>0</v>
      </c>
      <c r="J232" s="56">
        <v>0</v>
      </c>
      <c r="K232" s="56" t="e">
        <v>#NAME?</v>
      </c>
      <c r="L232" s="57"/>
      <c r="M232" s="58"/>
      <c r="N232" s="58"/>
      <c r="O232" s="75"/>
      <c r="P232" s="75"/>
    </row>
    <row r="233" spans="1:16" ht="15">
      <c r="A233" s="97"/>
      <c r="B233" s="73"/>
      <c r="C233" s="52"/>
      <c r="D233" s="76"/>
      <c r="E233" s="76"/>
      <c r="F233" s="76"/>
      <c r="G233" s="76"/>
      <c r="H233" s="61" t="s">
        <v>16</v>
      </c>
      <c r="I233" s="62" t="e">
        <v>#NAME?</v>
      </c>
      <c r="J233" s="62" t="e">
        <v>#NAME?</v>
      </c>
      <c r="K233" s="62" t="e">
        <v>#NAME?</v>
      </c>
      <c r="L233" s="63" t="e">
        <v>#NAME?</v>
      </c>
      <c r="M233" s="63" t="e">
        <v>#NAME?</v>
      </c>
      <c r="N233" s="63" t="e">
        <v>#NAME?</v>
      </c>
      <c r="O233" s="75"/>
      <c r="P233" s="75"/>
    </row>
    <row r="234" spans="1:16" ht="60">
      <c r="A234" s="95" t="s">
        <v>68</v>
      </c>
      <c r="B234" s="73"/>
      <c r="C234" s="52"/>
      <c r="D234" s="52"/>
      <c r="E234" s="76"/>
      <c r="F234" s="76"/>
      <c r="G234" s="76"/>
      <c r="H234" s="55" t="s">
        <v>96</v>
      </c>
      <c r="I234" s="56">
        <v>0</v>
      </c>
      <c r="J234" s="56">
        <v>0</v>
      </c>
      <c r="K234" s="56" t="e">
        <v>#NAME?</v>
      </c>
      <c r="L234" s="57"/>
      <c r="M234" s="58"/>
      <c r="N234" s="58"/>
      <c r="O234" s="75"/>
      <c r="P234" s="75"/>
    </row>
    <row r="235" spans="1:16" ht="60">
      <c r="A235" s="96"/>
      <c r="B235" s="73"/>
      <c r="C235" s="52"/>
      <c r="D235" s="52"/>
      <c r="E235" s="76"/>
      <c r="F235" s="76"/>
      <c r="G235" s="76"/>
      <c r="H235" s="59" t="s">
        <v>126</v>
      </c>
      <c r="I235" s="56">
        <v>0</v>
      </c>
      <c r="J235" s="56">
        <v>0</v>
      </c>
      <c r="K235" s="56" t="e">
        <v>#NAME?</v>
      </c>
      <c r="L235" s="57"/>
      <c r="M235" s="58"/>
      <c r="N235" s="58"/>
      <c r="O235" s="75"/>
      <c r="P235" s="75"/>
    </row>
    <row r="236" spans="1:16" ht="15">
      <c r="A236" s="96"/>
      <c r="B236" s="73"/>
      <c r="C236" s="52"/>
      <c r="D236" s="52"/>
      <c r="E236" s="76"/>
      <c r="F236" s="76"/>
      <c r="G236" s="76"/>
      <c r="H236" s="59" t="s">
        <v>99</v>
      </c>
      <c r="I236" s="56">
        <v>0</v>
      </c>
      <c r="J236" s="56">
        <v>0</v>
      </c>
      <c r="K236" s="56" t="e">
        <v>#NAME?</v>
      </c>
      <c r="L236" s="57"/>
      <c r="M236" s="58"/>
      <c r="N236" s="58"/>
      <c r="O236" s="75"/>
      <c r="P236" s="75"/>
    </row>
    <row r="237" spans="1:16" ht="30">
      <c r="A237" s="96"/>
      <c r="B237" s="73"/>
      <c r="C237" s="52"/>
      <c r="D237" s="52"/>
      <c r="E237" s="76"/>
      <c r="F237" s="76"/>
      <c r="G237" s="76"/>
      <c r="H237" s="59" t="s">
        <v>105</v>
      </c>
      <c r="I237" s="56">
        <v>0</v>
      </c>
      <c r="J237" s="56">
        <v>0</v>
      </c>
      <c r="K237" s="56" t="e">
        <v>#NAME?</v>
      </c>
      <c r="L237" s="57"/>
      <c r="M237" s="58"/>
      <c r="N237" s="58"/>
      <c r="O237" s="75"/>
      <c r="P237" s="75"/>
    </row>
    <row r="238" spans="1:16" ht="15">
      <c r="A238" s="96"/>
      <c r="B238" s="73"/>
      <c r="C238" s="52"/>
      <c r="D238" s="52"/>
      <c r="E238" s="76"/>
      <c r="F238" s="76"/>
      <c r="G238" s="76"/>
      <c r="H238" s="60" t="s">
        <v>125</v>
      </c>
      <c r="I238" s="56">
        <v>0</v>
      </c>
      <c r="J238" s="56">
        <v>0</v>
      </c>
      <c r="K238" s="56">
        <v>0</v>
      </c>
      <c r="L238" s="57"/>
      <c r="M238" s="58"/>
      <c r="N238" s="58"/>
      <c r="O238" s="75"/>
      <c r="P238" s="75"/>
    </row>
    <row r="239" spans="1:16" ht="45">
      <c r="A239" s="96"/>
      <c r="B239" s="73"/>
      <c r="C239" s="52"/>
      <c r="D239" s="52"/>
      <c r="E239" s="76"/>
      <c r="F239" s="76"/>
      <c r="G239" s="76"/>
      <c r="H239" s="60" t="s">
        <v>102</v>
      </c>
      <c r="I239" s="56">
        <v>0</v>
      </c>
      <c r="J239" s="56">
        <v>0</v>
      </c>
      <c r="K239" s="56">
        <v>0</v>
      </c>
      <c r="L239" s="57"/>
      <c r="M239" s="58"/>
      <c r="N239" s="58"/>
      <c r="O239" s="47"/>
      <c r="P239" s="47"/>
    </row>
    <row r="240" spans="1:16" ht="75">
      <c r="A240" s="96"/>
      <c r="B240" s="73"/>
      <c r="C240" s="52"/>
      <c r="D240" s="52"/>
      <c r="E240" s="76"/>
      <c r="F240" s="76"/>
      <c r="G240" s="76"/>
      <c r="H240" s="60" t="s">
        <v>103</v>
      </c>
      <c r="I240" s="56">
        <v>0</v>
      </c>
      <c r="J240" s="56">
        <v>0</v>
      </c>
      <c r="K240" s="56" t="e">
        <v>#NAME?</v>
      </c>
      <c r="L240" s="57"/>
      <c r="M240" s="58"/>
      <c r="N240" s="58"/>
      <c r="O240" s="47"/>
      <c r="P240" s="47"/>
    </row>
    <row r="241" spans="1:16" ht="15">
      <c r="A241" s="97"/>
      <c r="B241" s="73"/>
      <c r="C241" s="52"/>
      <c r="D241" s="52"/>
      <c r="E241" s="76"/>
      <c r="F241" s="76"/>
      <c r="G241" s="76"/>
      <c r="H241" s="61" t="s">
        <v>16</v>
      </c>
      <c r="I241" s="62" t="e">
        <v>#NAME?</v>
      </c>
      <c r="J241" s="62" t="e">
        <v>#NAME?</v>
      </c>
      <c r="K241" s="62" t="e">
        <v>#NAME?</v>
      </c>
      <c r="L241" s="63" t="e">
        <v>#NAME?</v>
      </c>
      <c r="M241" s="63" t="e">
        <v>#NAME?</v>
      </c>
      <c r="N241" s="63" t="e">
        <v>#NAME?</v>
      </c>
      <c r="O241" s="47"/>
      <c r="P241" s="47"/>
    </row>
    <row r="242" spans="1:16" ht="60">
      <c r="A242" s="95" t="s">
        <v>69</v>
      </c>
      <c r="B242" s="73"/>
      <c r="C242" s="52"/>
      <c r="D242" s="52"/>
      <c r="E242" s="76"/>
      <c r="F242" s="76"/>
      <c r="G242" s="76"/>
      <c r="H242" s="55" t="s">
        <v>96</v>
      </c>
      <c r="I242" s="56">
        <v>0</v>
      </c>
      <c r="J242" s="56">
        <v>0</v>
      </c>
      <c r="K242" s="56" t="e">
        <v>#NAME?</v>
      </c>
      <c r="L242" s="57"/>
      <c r="M242" s="58"/>
      <c r="N242" s="58"/>
      <c r="O242" s="47"/>
      <c r="P242" s="47"/>
    </row>
    <row r="243" spans="1:16" ht="45">
      <c r="A243" s="96"/>
      <c r="B243" s="73"/>
      <c r="C243" s="52"/>
      <c r="D243" s="52"/>
      <c r="E243" s="76"/>
      <c r="F243" s="76"/>
      <c r="G243" s="76"/>
      <c r="H243" s="59" t="s">
        <v>139</v>
      </c>
      <c r="I243" s="56">
        <v>0</v>
      </c>
      <c r="J243" s="56">
        <v>0</v>
      </c>
      <c r="K243" s="56" t="e">
        <v>#NAME?</v>
      </c>
      <c r="L243" s="57"/>
      <c r="M243" s="58"/>
      <c r="N243" s="58"/>
      <c r="O243" s="47"/>
      <c r="P243" s="47"/>
    </row>
    <row r="244" spans="1:16" ht="15">
      <c r="A244" s="96"/>
      <c r="B244" s="73"/>
      <c r="C244" s="52"/>
      <c r="D244" s="52"/>
      <c r="E244" s="76"/>
      <c r="F244" s="76"/>
      <c r="G244" s="76"/>
      <c r="H244" s="59" t="s">
        <v>99</v>
      </c>
      <c r="I244" s="56">
        <v>0</v>
      </c>
      <c r="J244" s="56">
        <v>0</v>
      </c>
      <c r="K244" s="56" t="e">
        <v>#NAME?</v>
      </c>
      <c r="L244" s="57"/>
      <c r="M244" s="58"/>
      <c r="N244" s="58"/>
      <c r="O244" s="47"/>
      <c r="P244" s="47"/>
    </row>
    <row r="245" spans="1:16" ht="30">
      <c r="A245" s="96"/>
      <c r="B245" s="73"/>
      <c r="C245" s="52"/>
      <c r="D245" s="52"/>
      <c r="E245" s="76"/>
      <c r="F245" s="76"/>
      <c r="G245" s="76"/>
      <c r="H245" s="59" t="s">
        <v>105</v>
      </c>
      <c r="I245" s="56">
        <v>0</v>
      </c>
      <c r="J245" s="56">
        <v>0</v>
      </c>
      <c r="K245" s="56" t="e">
        <v>#NAME?</v>
      </c>
      <c r="L245" s="57"/>
      <c r="M245" s="58"/>
      <c r="N245" s="58"/>
      <c r="O245" s="47"/>
      <c r="P245" s="47"/>
    </row>
    <row r="246" spans="1:16" ht="15">
      <c r="A246" s="96"/>
      <c r="B246" s="73"/>
      <c r="C246" s="52"/>
      <c r="D246" s="52"/>
      <c r="E246" s="76"/>
      <c r="F246" s="76"/>
      <c r="G246" s="76"/>
      <c r="H246" s="60" t="s">
        <v>125</v>
      </c>
      <c r="I246" s="56">
        <v>0</v>
      </c>
      <c r="J246" s="56">
        <v>0</v>
      </c>
      <c r="K246" s="56">
        <v>0</v>
      </c>
      <c r="L246" s="57"/>
      <c r="M246" s="58"/>
      <c r="N246" s="58"/>
      <c r="O246" s="47"/>
      <c r="P246" s="47"/>
    </row>
    <row r="247" spans="1:16" ht="45">
      <c r="A247" s="96"/>
      <c r="B247" s="73"/>
      <c r="C247" s="52"/>
      <c r="D247" s="52"/>
      <c r="E247" s="76"/>
      <c r="F247" s="76"/>
      <c r="G247" s="76"/>
      <c r="H247" s="60" t="s">
        <v>102</v>
      </c>
      <c r="I247" s="56">
        <v>0</v>
      </c>
      <c r="J247" s="56">
        <v>0</v>
      </c>
      <c r="K247" s="56">
        <v>0</v>
      </c>
      <c r="L247" s="57"/>
      <c r="M247" s="58"/>
      <c r="N247" s="58"/>
      <c r="O247" s="47"/>
      <c r="P247" s="47"/>
    </row>
    <row r="248" spans="1:16" ht="45">
      <c r="A248" s="96"/>
      <c r="B248" s="73"/>
      <c r="C248" s="52"/>
      <c r="D248" s="52"/>
      <c r="E248" s="76"/>
      <c r="F248" s="76"/>
      <c r="G248" s="76"/>
      <c r="H248" s="60" t="s">
        <v>107</v>
      </c>
      <c r="I248" s="56">
        <v>0</v>
      </c>
      <c r="J248" s="56">
        <v>0</v>
      </c>
      <c r="K248" s="56" t="e">
        <v>#NAME?</v>
      </c>
      <c r="L248" s="57"/>
      <c r="M248" s="58"/>
      <c r="N248" s="58"/>
      <c r="O248" s="47"/>
      <c r="P248" s="47"/>
    </row>
    <row r="249" spans="1:16" ht="15">
      <c r="A249" s="97"/>
      <c r="B249" s="73"/>
      <c r="C249" s="52"/>
      <c r="D249" s="52"/>
      <c r="E249" s="76"/>
      <c r="F249" s="76"/>
      <c r="G249" s="76"/>
      <c r="H249" s="61" t="s">
        <v>16</v>
      </c>
      <c r="I249" s="62" t="e">
        <v>#NAME?</v>
      </c>
      <c r="J249" s="62" t="e">
        <v>#NAME?</v>
      </c>
      <c r="K249" s="62" t="e">
        <v>#NAME?</v>
      </c>
      <c r="L249" s="63" t="e">
        <v>#NAME?</v>
      </c>
      <c r="M249" s="63" t="e">
        <v>#NAME?</v>
      </c>
      <c r="N249" s="63" t="e">
        <v>#NAME?</v>
      </c>
      <c r="O249" s="47"/>
      <c r="P249" s="47"/>
    </row>
    <row r="250" spans="1:16" ht="60">
      <c r="A250" s="95" t="s">
        <v>70</v>
      </c>
      <c r="B250" s="73"/>
      <c r="C250" s="52"/>
      <c r="D250" s="52"/>
      <c r="E250" s="76"/>
      <c r="F250" s="76"/>
      <c r="G250" s="76"/>
      <c r="H250" s="55" t="s">
        <v>96</v>
      </c>
      <c r="I250" s="56">
        <v>0</v>
      </c>
      <c r="J250" s="56">
        <v>0</v>
      </c>
      <c r="K250" s="56" t="e">
        <v>#NAME?</v>
      </c>
      <c r="L250" s="57"/>
      <c r="M250" s="58"/>
      <c r="N250" s="58"/>
      <c r="O250" s="47"/>
      <c r="P250" s="47"/>
    </row>
    <row r="251" spans="1:16" ht="45">
      <c r="A251" s="96"/>
      <c r="B251" s="73"/>
      <c r="C251" s="52"/>
      <c r="D251" s="52"/>
      <c r="E251" s="76"/>
      <c r="F251" s="76"/>
      <c r="G251" s="76"/>
      <c r="H251" s="59" t="s">
        <v>124</v>
      </c>
      <c r="I251" s="56">
        <v>0</v>
      </c>
      <c r="J251" s="56">
        <v>0</v>
      </c>
      <c r="K251" s="56" t="e">
        <v>#NAME?</v>
      </c>
      <c r="L251" s="57"/>
      <c r="M251" s="58"/>
      <c r="N251" s="58"/>
      <c r="O251" s="47"/>
      <c r="P251" s="47"/>
    </row>
    <row r="252" spans="1:16" ht="15">
      <c r="A252" s="96"/>
      <c r="B252" s="73"/>
      <c r="C252" s="52"/>
      <c r="D252" s="52"/>
      <c r="E252" s="76"/>
      <c r="F252" s="76"/>
      <c r="G252" s="76"/>
      <c r="H252" s="59" t="s">
        <v>99</v>
      </c>
      <c r="I252" s="56">
        <v>0</v>
      </c>
      <c r="J252" s="56">
        <v>0</v>
      </c>
      <c r="K252" s="56" t="e">
        <v>#NAME?</v>
      </c>
      <c r="L252" s="57"/>
      <c r="M252" s="58"/>
      <c r="N252" s="58"/>
      <c r="O252" s="47"/>
      <c r="P252" s="47"/>
    </row>
    <row r="253" spans="1:16" ht="30">
      <c r="A253" s="96"/>
      <c r="B253" s="73"/>
      <c r="C253" s="52"/>
      <c r="D253" s="52"/>
      <c r="E253" s="76"/>
      <c r="F253" s="76"/>
      <c r="G253" s="76"/>
      <c r="H253" s="59" t="s">
        <v>117</v>
      </c>
      <c r="I253" s="56">
        <v>0</v>
      </c>
      <c r="J253" s="56">
        <v>0</v>
      </c>
      <c r="K253" s="56" t="e">
        <v>#NAME?</v>
      </c>
      <c r="L253" s="57"/>
      <c r="M253" s="58"/>
      <c r="N253" s="58"/>
      <c r="O253" s="47"/>
      <c r="P253" s="47"/>
    </row>
    <row r="254" spans="1:16" ht="15">
      <c r="A254" s="96"/>
      <c r="B254" s="73"/>
      <c r="C254" s="52"/>
      <c r="D254" s="52"/>
      <c r="E254" s="76"/>
      <c r="F254" s="76"/>
      <c r="G254" s="76"/>
      <c r="H254" s="60" t="s">
        <v>125</v>
      </c>
      <c r="I254" s="56">
        <v>0</v>
      </c>
      <c r="J254" s="56">
        <v>0</v>
      </c>
      <c r="K254" s="56">
        <v>0</v>
      </c>
      <c r="L254" s="57"/>
      <c r="M254" s="58"/>
      <c r="N254" s="58"/>
      <c r="O254" s="47"/>
      <c r="P254" s="47"/>
    </row>
    <row r="255" spans="1:16" ht="45">
      <c r="A255" s="96"/>
      <c r="B255" s="73"/>
      <c r="C255" s="52"/>
      <c r="D255" s="52"/>
      <c r="E255" s="76"/>
      <c r="F255" s="76"/>
      <c r="G255" s="76"/>
      <c r="H255" s="60" t="s">
        <v>118</v>
      </c>
      <c r="I255" s="56">
        <v>0</v>
      </c>
      <c r="J255" s="56">
        <v>0</v>
      </c>
      <c r="K255" s="56">
        <v>0</v>
      </c>
      <c r="L255" s="57"/>
      <c r="M255" s="58"/>
      <c r="N255" s="58"/>
      <c r="O255" s="47"/>
      <c r="P255" s="47"/>
    </row>
    <row r="256" spans="1:16" ht="45">
      <c r="A256" s="96"/>
      <c r="B256" s="73"/>
      <c r="C256" s="52"/>
      <c r="D256" s="52"/>
      <c r="E256" s="76"/>
      <c r="F256" s="76"/>
      <c r="G256" s="76"/>
      <c r="H256" s="60" t="s">
        <v>119</v>
      </c>
      <c r="I256" s="56">
        <v>0</v>
      </c>
      <c r="J256" s="56">
        <v>0</v>
      </c>
      <c r="K256" s="56" t="e">
        <v>#NAME?</v>
      </c>
      <c r="L256" s="57"/>
      <c r="M256" s="58"/>
      <c r="N256" s="58"/>
      <c r="O256" s="47"/>
      <c r="P256" s="47"/>
    </row>
    <row r="257" spans="1:16" ht="15">
      <c r="A257" s="97"/>
      <c r="B257" s="73"/>
      <c r="C257" s="52"/>
      <c r="D257" s="52"/>
      <c r="E257" s="76"/>
      <c r="F257" s="76"/>
      <c r="G257" s="76"/>
      <c r="H257" s="61" t="s">
        <v>16</v>
      </c>
      <c r="I257" s="62" t="e">
        <v>#NAME?</v>
      </c>
      <c r="J257" s="62" t="e">
        <v>#NAME?</v>
      </c>
      <c r="K257" s="62" t="e">
        <v>#NAME?</v>
      </c>
      <c r="L257" s="63" t="e">
        <v>#NAME?</v>
      </c>
      <c r="M257" s="63" t="e">
        <v>#NAME?</v>
      </c>
      <c r="N257" s="63" t="e">
        <v>#NAME?</v>
      </c>
      <c r="O257" s="64"/>
      <c r="P257" s="54"/>
    </row>
    <row r="258" spans="1:16" ht="60">
      <c r="A258" s="95" t="s">
        <v>71</v>
      </c>
      <c r="B258" s="73"/>
      <c r="C258" s="52"/>
      <c r="D258" s="52"/>
      <c r="E258" s="76"/>
      <c r="F258" s="76"/>
      <c r="G258" s="76"/>
      <c r="H258" s="55" t="s">
        <v>96</v>
      </c>
      <c r="I258" s="56">
        <v>0</v>
      </c>
      <c r="J258" s="56">
        <v>0</v>
      </c>
      <c r="K258" s="56" t="e">
        <v>#NAME?</v>
      </c>
      <c r="L258" s="57"/>
      <c r="M258" s="58"/>
      <c r="N258" s="58"/>
      <c r="O258" s="64"/>
      <c r="P258" s="54"/>
    </row>
    <row r="259" spans="1:16" ht="45">
      <c r="A259" s="96"/>
      <c r="B259" s="73"/>
      <c r="C259" s="52"/>
      <c r="D259" s="52"/>
      <c r="E259" s="76"/>
      <c r="F259" s="76"/>
      <c r="G259" s="76"/>
      <c r="H259" s="59" t="s">
        <v>124</v>
      </c>
      <c r="I259" s="56">
        <v>0</v>
      </c>
      <c r="J259" s="56">
        <v>0</v>
      </c>
      <c r="K259" s="56" t="e">
        <v>#NAME?</v>
      </c>
      <c r="L259" s="57"/>
      <c r="M259" s="58"/>
      <c r="N259" s="58"/>
      <c r="O259" s="64"/>
      <c r="P259" s="54"/>
    </row>
    <row r="260" spans="1:16" ht="15">
      <c r="A260" s="96"/>
      <c r="B260" s="73"/>
      <c r="C260" s="52"/>
      <c r="D260" s="52"/>
      <c r="E260" s="76"/>
      <c r="F260" s="76"/>
      <c r="G260" s="76"/>
      <c r="H260" s="59" t="s">
        <v>99</v>
      </c>
      <c r="I260" s="56">
        <v>0</v>
      </c>
      <c r="J260" s="56">
        <v>0</v>
      </c>
      <c r="K260" s="56" t="e">
        <v>#NAME?</v>
      </c>
      <c r="L260" s="57"/>
      <c r="M260" s="58"/>
      <c r="N260" s="58"/>
      <c r="O260" s="64"/>
      <c r="P260" s="54"/>
    </row>
    <row r="261" spans="1:16" ht="30">
      <c r="A261" s="96"/>
      <c r="B261" s="73"/>
      <c r="C261" s="52"/>
      <c r="D261" s="52"/>
      <c r="E261" s="76"/>
      <c r="F261" s="76"/>
      <c r="G261" s="76"/>
      <c r="H261" s="59" t="s">
        <v>117</v>
      </c>
      <c r="I261" s="56">
        <v>0</v>
      </c>
      <c r="J261" s="56">
        <v>0</v>
      </c>
      <c r="K261" s="56" t="e">
        <v>#NAME?</v>
      </c>
      <c r="L261" s="57"/>
      <c r="M261" s="58"/>
      <c r="N261" s="58"/>
      <c r="O261" s="64"/>
      <c r="P261" s="54"/>
    </row>
    <row r="262" spans="1:16" ht="15">
      <c r="A262" s="96"/>
      <c r="B262" s="73"/>
      <c r="C262" s="52"/>
      <c r="D262" s="52"/>
      <c r="E262" s="76"/>
      <c r="F262" s="76"/>
      <c r="G262" s="76"/>
      <c r="H262" s="60" t="s">
        <v>125</v>
      </c>
      <c r="I262" s="56">
        <v>0</v>
      </c>
      <c r="J262" s="56">
        <v>0</v>
      </c>
      <c r="K262" s="56">
        <v>0</v>
      </c>
      <c r="L262" s="57"/>
      <c r="M262" s="58"/>
      <c r="N262" s="58"/>
      <c r="O262" s="64"/>
      <c r="P262" s="54"/>
    </row>
    <row r="263" spans="1:16" ht="45">
      <c r="A263" s="96"/>
      <c r="B263" s="73"/>
      <c r="C263" s="52"/>
      <c r="D263" s="52"/>
      <c r="E263" s="76"/>
      <c r="F263" s="76"/>
      <c r="G263" s="76"/>
      <c r="H263" s="60" t="s">
        <v>118</v>
      </c>
      <c r="I263" s="56">
        <v>0</v>
      </c>
      <c r="J263" s="56">
        <v>0</v>
      </c>
      <c r="K263" s="56">
        <v>0</v>
      </c>
      <c r="L263" s="57"/>
      <c r="M263" s="58"/>
      <c r="N263" s="58"/>
      <c r="O263" s="64"/>
      <c r="P263" s="54"/>
    </row>
    <row r="264" spans="1:16" ht="45">
      <c r="A264" s="96"/>
      <c r="B264" s="73"/>
      <c r="C264" s="52"/>
      <c r="D264" s="52"/>
      <c r="E264" s="76"/>
      <c r="F264" s="76"/>
      <c r="G264" s="76"/>
      <c r="H264" s="60" t="s">
        <v>119</v>
      </c>
      <c r="I264" s="56">
        <v>0</v>
      </c>
      <c r="J264" s="56">
        <v>0</v>
      </c>
      <c r="K264" s="56" t="e">
        <v>#NAME?</v>
      </c>
      <c r="L264" s="57"/>
      <c r="M264" s="58"/>
      <c r="N264" s="58"/>
      <c r="O264" s="64"/>
      <c r="P264" s="54"/>
    </row>
    <row r="265" spans="1:16" ht="15">
      <c r="A265" s="97"/>
      <c r="B265" s="73"/>
      <c r="C265" s="52"/>
      <c r="D265" s="52"/>
      <c r="E265" s="76"/>
      <c r="F265" s="76"/>
      <c r="G265" s="76"/>
      <c r="H265" s="61" t="s">
        <v>16</v>
      </c>
      <c r="I265" s="62" t="e">
        <v>#NAME?</v>
      </c>
      <c r="J265" s="62" t="e">
        <v>#NAME?</v>
      </c>
      <c r="K265" s="62" t="e">
        <v>#NAME?</v>
      </c>
      <c r="L265" s="63" t="e">
        <v>#NAME?</v>
      </c>
      <c r="M265" s="63" t="e">
        <v>#NAME?</v>
      </c>
      <c r="N265" s="63" t="e">
        <v>#NAME?</v>
      </c>
      <c r="O265" s="64"/>
      <c r="P265" s="54"/>
    </row>
    <row r="266" spans="1:16">
      <c r="A266" s="98" t="s">
        <v>146</v>
      </c>
      <c r="B266" s="99"/>
      <c r="C266" s="99"/>
      <c r="D266" s="99"/>
      <c r="E266" s="99"/>
      <c r="F266" s="99"/>
      <c r="G266" s="100"/>
      <c r="H266" s="71"/>
      <c r="I266" s="66" t="e">
        <v>#NAME?</v>
      </c>
      <c r="J266" s="66" t="e">
        <v>#NAME?</v>
      </c>
      <c r="K266" s="66" t="e">
        <v>#NAME?</v>
      </c>
      <c r="L266" s="67" t="e">
        <v>#NAME?</v>
      </c>
      <c r="M266" s="67" t="e">
        <v>#NAME?</v>
      </c>
      <c r="N266" s="67" t="e">
        <v>#NAME?</v>
      </c>
      <c r="O266" s="64"/>
      <c r="P266" s="54"/>
    </row>
    <row r="267" spans="1:16" ht="15">
      <c r="A267" s="101" t="s">
        <v>147</v>
      </c>
      <c r="B267" s="102"/>
      <c r="C267" s="102"/>
      <c r="D267" s="102"/>
      <c r="E267" s="102"/>
      <c r="F267" s="102"/>
      <c r="G267" s="102"/>
      <c r="H267" s="103"/>
      <c r="I267" s="77" t="s">
        <v>94</v>
      </c>
      <c r="J267" s="78" t="s">
        <v>95</v>
      </c>
      <c r="K267" s="78" t="s">
        <v>16</v>
      </c>
      <c r="L267" s="79" t="s">
        <v>18</v>
      </c>
      <c r="M267" s="79" t="s">
        <v>18</v>
      </c>
      <c r="N267" s="79" t="s">
        <v>18</v>
      </c>
      <c r="O267" s="80"/>
      <c r="P267" s="81"/>
    </row>
    <row r="268" spans="1:16">
      <c r="A268" s="104"/>
      <c r="B268" s="105"/>
      <c r="C268" s="105"/>
      <c r="D268" s="105"/>
      <c r="E268" s="105"/>
      <c r="F268" s="105"/>
      <c r="G268" s="105"/>
      <c r="H268" s="106"/>
      <c r="I268" s="77"/>
      <c r="J268" s="78"/>
      <c r="K268" s="78"/>
      <c r="L268" s="79"/>
      <c r="M268" s="79"/>
      <c r="N268" s="79"/>
      <c r="O268" s="80"/>
      <c r="P268" s="81"/>
    </row>
    <row r="269" spans="1:16" ht="75">
      <c r="A269" s="107" t="s">
        <v>148</v>
      </c>
      <c r="B269" s="108"/>
      <c r="C269" s="108"/>
      <c r="D269" s="108"/>
      <c r="E269" s="108"/>
      <c r="F269" s="108"/>
      <c r="G269" s="109"/>
      <c r="H269" s="55" t="s">
        <v>149</v>
      </c>
      <c r="I269" s="82">
        <v>0</v>
      </c>
      <c r="J269" s="82">
        <v>0</v>
      </c>
      <c r="K269" s="82" t="e">
        <v>#NAME?</v>
      </c>
      <c r="L269" s="83"/>
      <c r="M269" s="83"/>
      <c r="N269" s="83"/>
      <c r="O269" s="84"/>
      <c r="P269" s="84"/>
    </row>
    <row r="270" spans="1:16" ht="60">
      <c r="A270" s="110"/>
      <c r="B270" s="111"/>
      <c r="C270" s="111"/>
      <c r="D270" s="111"/>
      <c r="E270" s="111"/>
      <c r="F270" s="111"/>
      <c r="G270" s="112"/>
      <c r="H270" s="59" t="s">
        <v>150</v>
      </c>
      <c r="I270" s="82">
        <v>0</v>
      </c>
      <c r="J270" s="82">
        <v>0</v>
      </c>
      <c r="K270" s="82" t="e">
        <v>#NAME?</v>
      </c>
      <c r="L270" s="83"/>
      <c r="M270" s="83"/>
      <c r="N270" s="83"/>
      <c r="O270" s="85"/>
      <c r="P270" s="86"/>
    </row>
    <row r="271" spans="1:16" ht="15">
      <c r="A271" s="110"/>
      <c r="B271" s="111"/>
      <c r="C271" s="111"/>
      <c r="D271" s="111"/>
      <c r="E271" s="111"/>
      <c r="F271" s="111"/>
      <c r="G271" s="112"/>
      <c r="H271" s="59" t="s">
        <v>99</v>
      </c>
      <c r="I271" s="82">
        <v>0</v>
      </c>
      <c r="J271" s="82">
        <v>0</v>
      </c>
      <c r="K271" s="82" t="e">
        <v>#NAME?</v>
      </c>
      <c r="L271" s="83"/>
      <c r="M271" s="83"/>
      <c r="N271" s="83"/>
      <c r="O271" s="85"/>
      <c r="P271" s="86"/>
    </row>
    <row r="272" spans="1:16" ht="30">
      <c r="A272" s="110"/>
      <c r="B272" s="111"/>
      <c r="C272" s="111"/>
      <c r="D272" s="111"/>
      <c r="E272" s="111"/>
      <c r="F272" s="111"/>
      <c r="G272" s="112"/>
      <c r="H272" s="59" t="s">
        <v>105</v>
      </c>
      <c r="I272" s="82">
        <v>0</v>
      </c>
      <c r="J272" s="82">
        <v>0</v>
      </c>
      <c r="K272" s="82" t="e">
        <v>#NAME?</v>
      </c>
      <c r="L272" s="83"/>
      <c r="M272" s="83"/>
      <c r="N272" s="83"/>
      <c r="O272" s="85"/>
      <c r="P272" s="86"/>
    </row>
    <row r="273" spans="1:16" ht="15">
      <c r="A273" s="110"/>
      <c r="B273" s="111"/>
      <c r="C273" s="111"/>
      <c r="D273" s="111"/>
      <c r="E273" s="111"/>
      <c r="F273" s="111"/>
      <c r="G273" s="112"/>
      <c r="H273" s="60" t="s">
        <v>151</v>
      </c>
      <c r="I273" s="82">
        <v>0</v>
      </c>
      <c r="J273" s="82">
        <v>0</v>
      </c>
      <c r="K273" s="82">
        <v>0</v>
      </c>
      <c r="L273" s="83"/>
      <c r="M273" s="83"/>
      <c r="N273" s="83"/>
      <c r="O273" s="85"/>
      <c r="P273" s="86"/>
    </row>
    <row r="274" spans="1:16" ht="45">
      <c r="A274" s="110"/>
      <c r="B274" s="111"/>
      <c r="C274" s="111"/>
      <c r="D274" s="111"/>
      <c r="E274" s="111"/>
      <c r="F274" s="111"/>
      <c r="G274" s="112"/>
      <c r="H274" s="60" t="s">
        <v>102</v>
      </c>
      <c r="I274" s="82">
        <v>0</v>
      </c>
      <c r="J274" s="82">
        <v>0</v>
      </c>
      <c r="K274" s="82">
        <v>0</v>
      </c>
      <c r="L274" s="83"/>
      <c r="M274" s="83"/>
      <c r="N274" s="83"/>
      <c r="O274" s="85"/>
      <c r="P274" s="86"/>
    </row>
    <row r="275" spans="1:16" ht="60">
      <c r="A275" s="110"/>
      <c r="B275" s="111"/>
      <c r="C275" s="111"/>
      <c r="D275" s="111"/>
      <c r="E275" s="111"/>
      <c r="F275" s="111"/>
      <c r="G275" s="112"/>
      <c r="H275" s="60" t="s">
        <v>123</v>
      </c>
      <c r="I275" s="82">
        <v>0</v>
      </c>
      <c r="J275" s="82">
        <v>0</v>
      </c>
      <c r="K275" s="82" t="e">
        <v>#NAME?</v>
      </c>
      <c r="L275" s="83"/>
      <c r="M275" s="83"/>
      <c r="N275" s="83"/>
      <c r="O275" s="86"/>
      <c r="P275" s="86"/>
    </row>
    <row r="276" spans="1:16" ht="15">
      <c r="A276" s="113"/>
      <c r="B276" s="114"/>
      <c r="C276" s="114"/>
      <c r="D276" s="114"/>
      <c r="E276" s="114"/>
      <c r="F276" s="114"/>
      <c r="G276" s="115"/>
      <c r="H276" s="61" t="s">
        <v>16</v>
      </c>
      <c r="I276" s="62" t="e">
        <v>#NAME?</v>
      </c>
      <c r="J276" s="62" t="e">
        <v>#NAME?</v>
      </c>
      <c r="K276" s="62" t="e">
        <v>#NAME?</v>
      </c>
      <c r="L276" s="63" t="e">
        <v>#NAME?</v>
      </c>
      <c r="M276" s="63" t="e">
        <v>#NAME?</v>
      </c>
      <c r="N276" s="63" t="e">
        <v>#NAME?</v>
      </c>
      <c r="O276" s="86"/>
      <c r="P276" s="86"/>
    </row>
    <row r="277" spans="1:16">
      <c r="A277" s="92" t="s">
        <v>152</v>
      </c>
      <c r="B277" s="93"/>
      <c r="C277" s="93"/>
      <c r="D277" s="93"/>
      <c r="E277" s="93"/>
      <c r="F277" s="93"/>
      <c r="G277" s="93"/>
      <c r="H277" s="94"/>
      <c r="I277" s="87" t="e">
        <v>#NAME?</v>
      </c>
      <c r="J277" s="87" t="e">
        <v>#NAME?</v>
      </c>
      <c r="K277" s="87" t="e">
        <v>#NAME?</v>
      </c>
      <c r="L277" s="88" t="e">
        <v>#NAME?</v>
      </c>
      <c r="M277" s="88" t="e">
        <v>#NAME?</v>
      </c>
      <c r="N277" s="88" t="e">
        <v>#NAME?</v>
      </c>
      <c r="O277" s="47"/>
      <c r="P277" s="89"/>
    </row>
    <row r="278" spans="1:16">
      <c r="A278" s="54"/>
      <c r="B278" s="54"/>
      <c r="C278" s="47"/>
      <c r="D278" s="47"/>
      <c r="E278" s="47"/>
      <c r="F278" s="47"/>
      <c r="G278" s="47"/>
      <c r="H278" s="47"/>
      <c r="I278" s="47"/>
      <c r="J278" s="47"/>
      <c r="K278" s="47"/>
      <c r="L278" s="90"/>
      <c r="M278" s="90"/>
      <c r="N278" s="90"/>
      <c r="O278" s="47"/>
      <c r="P278" s="89"/>
    </row>
    <row r="279" spans="1:16">
      <c r="A279" s="54" t="s">
        <v>153</v>
      </c>
      <c r="B279" s="54"/>
      <c r="C279" s="54"/>
      <c r="D279" s="54"/>
      <c r="E279" s="54"/>
      <c r="F279" s="54"/>
      <c r="G279" s="54"/>
      <c r="H279" s="54"/>
      <c r="I279" s="54"/>
      <c r="J279" s="47"/>
      <c r="K279" s="47"/>
      <c r="L279" s="48"/>
      <c r="M279" s="48"/>
      <c r="N279" s="48"/>
      <c r="O279" s="47"/>
      <c r="P279" s="47"/>
    </row>
    <row r="280" spans="1:16">
      <c r="A280" s="54" t="s">
        <v>154</v>
      </c>
      <c r="B280" s="54"/>
      <c r="C280" s="54"/>
      <c r="D280" s="54"/>
      <c r="E280" s="54"/>
      <c r="F280" s="54"/>
      <c r="G280" s="54"/>
      <c r="H280" s="54"/>
      <c r="I280" s="54"/>
      <c r="J280" s="47"/>
      <c r="K280" s="47"/>
      <c r="L280" s="48"/>
      <c r="M280" s="48"/>
      <c r="N280" s="48"/>
      <c r="O280" s="47"/>
      <c r="P280" s="47"/>
    </row>
    <row r="281" spans="1:16">
      <c r="A281" s="91" t="s">
        <v>155</v>
      </c>
      <c r="B281" s="91"/>
      <c r="C281" s="91"/>
      <c r="D281" s="54"/>
      <c r="E281" s="54"/>
      <c r="F281" s="54"/>
      <c r="G281" s="54"/>
      <c r="H281" s="54"/>
      <c r="I281" s="54"/>
      <c r="J281" s="47"/>
      <c r="K281" s="47"/>
      <c r="L281" s="48"/>
      <c r="M281" s="48"/>
      <c r="N281" s="48"/>
      <c r="O281" s="47"/>
      <c r="P281" s="89"/>
    </row>
    <row r="282" spans="1:16">
      <c r="A282" s="54" t="s">
        <v>156</v>
      </c>
      <c r="B282" s="54"/>
      <c r="C282" s="54"/>
      <c r="D282" s="54"/>
      <c r="E282" s="54"/>
      <c r="F282" s="54"/>
      <c r="G282" s="54"/>
      <c r="H282" s="54"/>
      <c r="I282" s="54"/>
      <c r="J282" s="47"/>
      <c r="K282" s="47"/>
      <c r="L282" s="48"/>
      <c r="M282" s="48"/>
      <c r="N282" s="48"/>
      <c r="O282" s="47"/>
      <c r="P282" s="89"/>
    </row>
    <row r="283" spans="1:16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8"/>
      <c r="M283" s="48"/>
      <c r="N283" s="48"/>
      <c r="O283" s="47"/>
      <c r="P283" s="47"/>
    </row>
    <row r="284" spans="1:16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8"/>
      <c r="M284" s="48"/>
      <c r="N284" s="48"/>
      <c r="O284" s="47"/>
      <c r="P284" s="47"/>
    </row>
    <row r="285" spans="1:16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8"/>
      <c r="M285" s="48"/>
      <c r="N285" s="48"/>
      <c r="O285" s="47"/>
      <c r="P285" s="47"/>
    </row>
    <row r="286" spans="1:16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8"/>
      <c r="M286" s="48"/>
      <c r="N286" s="48"/>
      <c r="O286" s="47"/>
      <c r="P286" s="47"/>
    </row>
    <row r="287" spans="1:16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8"/>
      <c r="M287" s="48"/>
      <c r="N287" s="48"/>
      <c r="O287" s="47"/>
      <c r="P287" s="47"/>
    </row>
    <row r="288" spans="1:16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8"/>
      <c r="M288" s="48"/>
      <c r="N288" s="48"/>
      <c r="O288" s="47"/>
      <c r="P288" s="47"/>
    </row>
    <row r="289" spans="1:16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8"/>
      <c r="M289" s="48"/>
      <c r="N289" s="48"/>
      <c r="O289" s="47"/>
      <c r="P289" s="47"/>
    </row>
    <row r="290" spans="1:16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8"/>
      <c r="M290" s="48"/>
      <c r="N290" s="48"/>
      <c r="O290" s="47"/>
      <c r="P290" s="47"/>
    </row>
    <row r="291" spans="1:16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8"/>
      <c r="M291" s="48"/>
      <c r="N291" s="48"/>
      <c r="O291" s="47"/>
      <c r="P291" s="47"/>
    </row>
    <row r="292" spans="1:16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8"/>
      <c r="M292" s="48"/>
      <c r="N292" s="48"/>
      <c r="O292" s="47"/>
      <c r="P292" s="47"/>
    </row>
    <row r="293" spans="1:16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8"/>
      <c r="M293" s="48"/>
      <c r="N293" s="48"/>
      <c r="O293" s="47"/>
      <c r="P293" s="47"/>
    </row>
    <row r="294" spans="1:16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8"/>
      <c r="M294" s="48"/>
      <c r="N294" s="48"/>
      <c r="O294" s="47"/>
      <c r="P294" s="47"/>
    </row>
    <row r="295" spans="1:16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8"/>
      <c r="M295" s="48"/>
      <c r="N295" s="48"/>
      <c r="O295" s="47"/>
      <c r="P295" s="47"/>
    </row>
    <row r="296" spans="1:16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8"/>
      <c r="M296" s="48"/>
      <c r="N296" s="48"/>
      <c r="O296" s="47"/>
      <c r="P296" s="47"/>
    </row>
    <row r="297" spans="1:16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8"/>
      <c r="M297" s="48"/>
      <c r="N297" s="48"/>
      <c r="O297" s="47"/>
      <c r="P297" s="47"/>
    </row>
    <row r="298" spans="1:16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8"/>
      <c r="M298" s="48"/>
      <c r="N298" s="48"/>
      <c r="O298" s="47"/>
      <c r="P298" s="47"/>
    </row>
    <row r="299" spans="1:16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8"/>
      <c r="M299" s="48"/>
      <c r="N299" s="48"/>
      <c r="O299" s="47"/>
      <c r="P299" s="47"/>
    </row>
    <row r="300" spans="1:16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8"/>
      <c r="M300" s="48"/>
      <c r="N300" s="48"/>
      <c r="O300" s="47"/>
      <c r="P300" s="47"/>
    </row>
    <row r="301" spans="1:16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8"/>
      <c r="M301" s="48"/>
      <c r="N301" s="48"/>
      <c r="O301" s="47"/>
      <c r="P301" s="47"/>
    </row>
    <row r="302" spans="1:16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8"/>
      <c r="M302" s="48"/>
      <c r="N302" s="48"/>
      <c r="O302" s="47"/>
      <c r="P302" s="47"/>
    </row>
    <row r="303" spans="1:16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8"/>
      <c r="M303" s="48"/>
      <c r="N303" s="48"/>
      <c r="O303" s="47"/>
      <c r="P303" s="47"/>
    </row>
    <row r="304" spans="1:16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8"/>
      <c r="M304" s="48"/>
      <c r="N304" s="48"/>
      <c r="O304" s="47"/>
      <c r="P304" s="47"/>
    </row>
    <row r="305" spans="1:16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8"/>
      <c r="M305" s="48"/>
      <c r="N305" s="48"/>
      <c r="O305" s="47"/>
      <c r="P305" s="47"/>
    </row>
    <row r="306" spans="1:16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8"/>
      <c r="M306" s="48"/>
      <c r="N306" s="48"/>
      <c r="O306" s="47"/>
      <c r="P306" s="47"/>
    </row>
    <row r="307" spans="1:16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8"/>
      <c r="M307" s="48"/>
      <c r="N307" s="48"/>
      <c r="O307" s="47"/>
      <c r="P307" s="47"/>
    </row>
    <row r="308" spans="1:16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8"/>
      <c r="M308" s="48"/>
      <c r="N308" s="48"/>
      <c r="O308" s="47"/>
      <c r="P308" s="47"/>
    </row>
    <row r="309" spans="1:16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8"/>
      <c r="M309" s="48"/>
      <c r="N309" s="48"/>
      <c r="O309" s="47"/>
      <c r="P309" s="47"/>
    </row>
    <row r="310" spans="1:16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8"/>
      <c r="M310" s="48"/>
      <c r="N310" s="48"/>
      <c r="O310" s="47"/>
      <c r="P310" s="47"/>
    </row>
    <row r="311" spans="1:16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8"/>
      <c r="M311" s="48"/>
      <c r="N311" s="48"/>
      <c r="O311" s="47"/>
      <c r="P311" s="47"/>
    </row>
    <row r="312" spans="1:16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8"/>
      <c r="M312" s="48"/>
      <c r="N312" s="48"/>
      <c r="O312" s="47"/>
      <c r="P312" s="47"/>
    </row>
    <row r="313" spans="1:16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8"/>
      <c r="M313" s="48"/>
      <c r="N313" s="48"/>
      <c r="O313" s="47"/>
      <c r="P313" s="47"/>
    </row>
    <row r="314" spans="1:16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8"/>
      <c r="M314" s="48"/>
      <c r="N314" s="48"/>
      <c r="O314" s="47"/>
      <c r="P314" s="47"/>
    </row>
    <row r="315" spans="1:16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8"/>
      <c r="M315" s="48"/>
      <c r="N315" s="48"/>
      <c r="O315" s="47"/>
      <c r="P315" s="47"/>
    </row>
    <row r="316" spans="1:16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8"/>
      <c r="M316" s="48"/>
      <c r="N316" s="48"/>
      <c r="O316" s="47"/>
      <c r="P316" s="47"/>
    </row>
    <row r="317" spans="1:16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8"/>
      <c r="M317" s="48"/>
      <c r="N317" s="48"/>
      <c r="O317" s="47"/>
      <c r="P317" s="47"/>
    </row>
    <row r="318" spans="1:16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8"/>
      <c r="M318" s="48"/>
      <c r="N318" s="48"/>
      <c r="O318" s="47"/>
      <c r="P318" s="47"/>
    </row>
    <row r="319" spans="1:16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8"/>
      <c r="M319" s="48"/>
      <c r="N319" s="48"/>
      <c r="O319" s="47"/>
      <c r="P319" s="47"/>
    </row>
    <row r="320" spans="1:16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8"/>
      <c r="M320" s="48"/>
      <c r="N320" s="48"/>
      <c r="O320" s="47"/>
      <c r="P320" s="47"/>
    </row>
    <row r="321" spans="1:16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8"/>
      <c r="M321" s="48"/>
      <c r="N321" s="48"/>
      <c r="O321" s="47"/>
      <c r="P321" s="47"/>
    </row>
    <row r="322" spans="1:16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8"/>
      <c r="M322" s="48"/>
      <c r="N322" s="48"/>
      <c r="O322" s="47"/>
      <c r="P322" s="47"/>
    </row>
    <row r="323" spans="1:16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8"/>
      <c r="M323" s="48"/>
      <c r="N323" s="48"/>
      <c r="O323" s="47"/>
      <c r="P323" s="47"/>
    </row>
    <row r="324" spans="1:16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8"/>
      <c r="M324" s="48"/>
      <c r="N324" s="48"/>
      <c r="O324" s="47"/>
      <c r="P324" s="47"/>
    </row>
    <row r="325" spans="1:16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8"/>
      <c r="M325" s="48"/>
      <c r="N325" s="48"/>
      <c r="O325" s="47"/>
      <c r="P325" s="47"/>
    </row>
    <row r="326" spans="1:16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8"/>
      <c r="M326" s="48"/>
      <c r="N326" s="48"/>
      <c r="O326" s="47"/>
      <c r="P326" s="47"/>
    </row>
    <row r="327" spans="1:16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8"/>
      <c r="M327" s="48"/>
      <c r="N327" s="48"/>
      <c r="O327" s="47"/>
      <c r="P327" s="47"/>
    </row>
    <row r="328" spans="1:16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8"/>
      <c r="M328" s="48"/>
      <c r="N328" s="48"/>
      <c r="O328" s="47"/>
      <c r="P328" s="47"/>
    </row>
    <row r="329" spans="1:16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8"/>
      <c r="M329" s="48"/>
      <c r="N329" s="48"/>
      <c r="O329" s="47"/>
      <c r="P329" s="47"/>
    </row>
    <row r="330" spans="1:16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8"/>
      <c r="M330" s="48"/>
      <c r="N330" s="48"/>
      <c r="O330" s="47"/>
      <c r="P330" s="47"/>
    </row>
    <row r="331" spans="1:16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8"/>
      <c r="M331" s="48"/>
      <c r="N331" s="48"/>
      <c r="O331" s="47"/>
      <c r="P331" s="47"/>
    </row>
    <row r="332" spans="1:16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8"/>
      <c r="M332" s="48"/>
      <c r="N332" s="48"/>
      <c r="O332" s="47"/>
      <c r="P332" s="47"/>
    </row>
    <row r="333" spans="1:16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8"/>
      <c r="M333" s="48"/>
      <c r="N333" s="48"/>
      <c r="O333" s="47"/>
      <c r="P333" s="47"/>
    </row>
    <row r="334" spans="1:16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8"/>
      <c r="M334" s="48"/>
      <c r="N334" s="48"/>
      <c r="O334" s="47"/>
      <c r="P334" s="47"/>
    </row>
    <row r="335" spans="1:16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8"/>
      <c r="M335" s="48"/>
      <c r="N335" s="48"/>
      <c r="O335" s="47"/>
      <c r="P335" s="47"/>
    </row>
    <row r="336" spans="1:16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8"/>
      <c r="M336" s="48"/>
      <c r="N336" s="48"/>
      <c r="O336" s="47"/>
      <c r="P336" s="47"/>
    </row>
    <row r="337" spans="1:16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8"/>
      <c r="M337" s="48"/>
      <c r="N337" s="48"/>
      <c r="O337" s="47"/>
      <c r="P337" s="47"/>
    </row>
    <row r="338" spans="1:16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8"/>
      <c r="M338" s="48"/>
      <c r="N338" s="48"/>
      <c r="O338" s="47"/>
      <c r="P338" s="47"/>
    </row>
    <row r="339" spans="1:16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8"/>
      <c r="M339" s="48"/>
      <c r="N339" s="48"/>
      <c r="O339" s="47"/>
      <c r="P339" s="47"/>
    </row>
    <row r="340" spans="1:16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8"/>
      <c r="M340" s="48"/>
      <c r="N340" s="48"/>
      <c r="O340" s="47"/>
      <c r="P340" s="47"/>
    </row>
    <row r="341" spans="1:16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8"/>
      <c r="M341" s="48"/>
      <c r="N341" s="48"/>
      <c r="O341" s="47"/>
      <c r="P341" s="47"/>
    </row>
    <row r="342" spans="1:16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8"/>
      <c r="M342" s="48"/>
      <c r="N342" s="48"/>
      <c r="O342" s="47"/>
      <c r="P342" s="47"/>
    </row>
    <row r="343" spans="1:16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8"/>
      <c r="M343" s="48"/>
      <c r="N343" s="48"/>
      <c r="O343" s="47"/>
      <c r="P343" s="47"/>
    </row>
    <row r="344" spans="1:16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8"/>
      <c r="M344" s="48"/>
      <c r="N344" s="48"/>
      <c r="O344" s="47"/>
      <c r="P344" s="47"/>
    </row>
    <row r="345" spans="1:16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8"/>
      <c r="M345" s="48"/>
      <c r="N345" s="48"/>
      <c r="O345" s="47"/>
      <c r="P345" s="47"/>
    </row>
    <row r="346" spans="1:16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8"/>
      <c r="M346" s="48"/>
      <c r="N346" s="48"/>
      <c r="O346" s="47"/>
      <c r="P346" s="47"/>
    </row>
    <row r="347" spans="1:16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8"/>
      <c r="M347" s="48"/>
      <c r="N347" s="48"/>
      <c r="O347" s="47"/>
      <c r="P347" s="47"/>
    </row>
    <row r="348" spans="1:16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8"/>
      <c r="M348" s="48"/>
      <c r="N348" s="48"/>
      <c r="O348" s="47"/>
      <c r="P348" s="47"/>
    </row>
    <row r="349" spans="1:16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8"/>
      <c r="M349" s="48"/>
      <c r="N349" s="48"/>
      <c r="O349" s="47"/>
      <c r="P349" s="47"/>
    </row>
    <row r="350" spans="1:16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8"/>
      <c r="M350" s="48"/>
      <c r="N350" s="48"/>
      <c r="O350" s="47"/>
      <c r="P350" s="47"/>
    </row>
    <row r="351" spans="1:16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8"/>
      <c r="M351" s="48"/>
      <c r="N351" s="48"/>
      <c r="O351" s="47"/>
      <c r="P351" s="47"/>
    </row>
    <row r="352" spans="1:16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8"/>
      <c r="M352" s="48"/>
      <c r="N352" s="48"/>
      <c r="O352" s="47"/>
      <c r="P352" s="47"/>
    </row>
    <row r="353" spans="1:16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8"/>
      <c r="M353" s="48"/>
      <c r="N353" s="48"/>
      <c r="O353" s="47"/>
      <c r="P353" s="47"/>
    </row>
    <row r="354" spans="1:16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8"/>
      <c r="M354" s="48"/>
      <c r="N354" s="48"/>
      <c r="O354" s="47"/>
      <c r="P354" s="47"/>
    </row>
    <row r="355" spans="1:16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8"/>
      <c r="M355" s="48"/>
      <c r="N355" s="48"/>
      <c r="O355" s="47"/>
      <c r="P355" s="47"/>
    </row>
    <row r="356" spans="1:16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8"/>
      <c r="M356" s="48"/>
      <c r="N356" s="48"/>
      <c r="O356" s="47"/>
      <c r="P356" s="47"/>
    </row>
    <row r="357" spans="1:16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8"/>
      <c r="M357" s="48"/>
      <c r="N357" s="48"/>
      <c r="O357" s="47"/>
      <c r="P357" s="47"/>
    </row>
    <row r="358" spans="1:16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8"/>
      <c r="M358" s="48"/>
      <c r="N358" s="48"/>
      <c r="O358" s="47"/>
      <c r="P358" s="47"/>
    </row>
    <row r="359" spans="1:16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8"/>
      <c r="M359" s="48"/>
      <c r="N359" s="48"/>
      <c r="O359" s="47"/>
      <c r="P359" s="47"/>
    </row>
    <row r="360" spans="1:16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8"/>
      <c r="M360" s="48"/>
      <c r="N360" s="48"/>
      <c r="O360" s="47"/>
      <c r="P360" s="47"/>
    </row>
    <row r="361" spans="1:16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8"/>
      <c r="M361" s="48"/>
      <c r="N361" s="48"/>
      <c r="O361" s="47"/>
      <c r="P361" s="47"/>
    </row>
    <row r="362" spans="1:16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8"/>
      <c r="M362" s="48"/>
      <c r="N362" s="48"/>
      <c r="O362" s="47"/>
      <c r="P362" s="47"/>
    </row>
    <row r="363" spans="1:16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8"/>
      <c r="M363" s="48"/>
      <c r="N363" s="48"/>
      <c r="O363" s="47"/>
      <c r="P363" s="47"/>
    </row>
    <row r="364" spans="1:16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8"/>
      <c r="M364" s="48"/>
      <c r="N364" s="48"/>
      <c r="O364" s="47"/>
      <c r="P364" s="47"/>
    </row>
    <row r="365" spans="1:16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8"/>
      <c r="M365" s="48"/>
      <c r="N365" s="48"/>
      <c r="O365" s="47"/>
      <c r="P365" s="47"/>
    </row>
    <row r="366" spans="1:16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8"/>
      <c r="M366" s="48"/>
      <c r="N366" s="48"/>
      <c r="O366" s="47"/>
      <c r="P366" s="47"/>
    </row>
    <row r="367" spans="1:16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8"/>
      <c r="M367" s="48"/>
      <c r="N367" s="48"/>
      <c r="O367" s="47"/>
      <c r="P367" s="47"/>
    </row>
    <row r="368" spans="1:16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8"/>
      <c r="M368" s="48"/>
      <c r="N368" s="48"/>
      <c r="O368" s="47"/>
      <c r="P368" s="47"/>
    </row>
    <row r="369" spans="1:16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8"/>
      <c r="M369" s="48"/>
      <c r="N369" s="48"/>
      <c r="O369" s="47"/>
      <c r="P369" s="47"/>
    </row>
    <row r="370" spans="1:16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8"/>
      <c r="M370" s="48"/>
      <c r="N370" s="48"/>
      <c r="O370" s="47"/>
      <c r="P370" s="47"/>
    </row>
    <row r="371" spans="1:16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8"/>
      <c r="M371" s="48"/>
      <c r="N371" s="48"/>
      <c r="O371" s="47"/>
      <c r="P371" s="47"/>
    </row>
    <row r="372" spans="1:16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8"/>
      <c r="M372" s="48"/>
      <c r="N372" s="48"/>
      <c r="O372" s="47"/>
      <c r="P372" s="47"/>
    </row>
    <row r="373" spans="1:16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8"/>
      <c r="M373" s="48"/>
      <c r="N373" s="48"/>
      <c r="O373" s="47"/>
      <c r="P373" s="47"/>
    </row>
    <row r="374" spans="1:16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8"/>
      <c r="M374" s="48"/>
      <c r="N374" s="48"/>
      <c r="O374" s="47"/>
      <c r="P374" s="47"/>
    </row>
    <row r="375" spans="1:16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8"/>
      <c r="M375" s="48"/>
      <c r="N375" s="48"/>
      <c r="O375" s="47"/>
      <c r="P375" s="47"/>
    </row>
    <row r="376" spans="1:16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8"/>
      <c r="M376" s="48"/>
      <c r="N376" s="48"/>
      <c r="O376" s="47"/>
      <c r="P376" s="47"/>
    </row>
    <row r="377" spans="1:16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8"/>
      <c r="M377" s="48"/>
      <c r="N377" s="48"/>
      <c r="O377" s="47"/>
      <c r="P377" s="47"/>
    </row>
    <row r="378" spans="1:16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8"/>
      <c r="M378" s="48"/>
      <c r="N378" s="48"/>
      <c r="O378" s="47"/>
      <c r="P378" s="47"/>
    </row>
    <row r="379" spans="1:16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8"/>
      <c r="M379" s="48"/>
      <c r="N379" s="48"/>
      <c r="O379" s="47"/>
      <c r="P379" s="47"/>
    </row>
    <row r="380" spans="1:16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8"/>
      <c r="M380" s="48"/>
      <c r="N380" s="48"/>
      <c r="O380" s="47"/>
      <c r="P380" s="47"/>
    </row>
    <row r="381" spans="1:16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8"/>
      <c r="M381" s="48"/>
      <c r="N381" s="48"/>
      <c r="O381" s="47"/>
      <c r="P381" s="47"/>
    </row>
    <row r="382" spans="1:16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8"/>
      <c r="M382" s="48"/>
      <c r="N382" s="48"/>
      <c r="O382" s="47"/>
      <c r="P382" s="47"/>
    </row>
    <row r="383" spans="1:16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8"/>
      <c r="M383" s="48"/>
      <c r="N383" s="48"/>
      <c r="O383" s="47"/>
      <c r="P383" s="47"/>
    </row>
    <row r="384" spans="1:16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8"/>
      <c r="M384" s="48"/>
      <c r="N384" s="48"/>
      <c r="O384" s="47"/>
      <c r="P384" s="47"/>
    </row>
    <row r="385" spans="1:16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8"/>
      <c r="M385" s="48"/>
      <c r="N385" s="48"/>
      <c r="O385" s="47"/>
      <c r="P385" s="47"/>
    </row>
    <row r="386" spans="1:16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8"/>
      <c r="M386" s="48"/>
      <c r="N386" s="48"/>
      <c r="O386" s="47"/>
      <c r="P386" s="47"/>
    </row>
    <row r="387" spans="1:16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8"/>
      <c r="M387" s="48"/>
      <c r="N387" s="48"/>
      <c r="O387" s="47"/>
      <c r="P387" s="47"/>
    </row>
    <row r="388" spans="1:16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8"/>
      <c r="M388" s="48"/>
      <c r="N388" s="48"/>
      <c r="O388" s="47"/>
      <c r="P388" s="47"/>
    </row>
    <row r="389" spans="1:16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8"/>
      <c r="M389" s="48"/>
      <c r="N389" s="48"/>
      <c r="O389" s="47"/>
      <c r="P389" s="47"/>
    </row>
    <row r="390" spans="1:16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8"/>
      <c r="M390" s="48"/>
      <c r="N390" s="48"/>
      <c r="O390" s="47"/>
      <c r="P390" s="47"/>
    </row>
    <row r="391" spans="1:16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8"/>
      <c r="M391" s="48"/>
      <c r="N391" s="48"/>
      <c r="O391" s="47"/>
      <c r="P391" s="47"/>
    </row>
    <row r="392" spans="1:16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8"/>
      <c r="M392" s="48"/>
      <c r="N392" s="48"/>
      <c r="O392" s="47"/>
      <c r="P392" s="47"/>
    </row>
    <row r="393" spans="1:16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8"/>
      <c r="M393" s="48"/>
      <c r="N393" s="48"/>
      <c r="O393" s="47"/>
      <c r="P393" s="47"/>
    </row>
    <row r="394" spans="1:16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8"/>
      <c r="M394" s="48"/>
      <c r="N394" s="48"/>
      <c r="O394" s="47"/>
      <c r="P394" s="47"/>
    </row>
    <row r="395" spans="1:16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8"/>
      <c r="M395" s="48"/>
      <c r="N395" s="48"/>
      <c r="O395" s="47"/>
      <c r="P395" s="47"/>
    </row>
    <row r="396" spans="1:16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8"/>
      <c r="M396" s="48"/>
      <c r="N396" s="48"/>
      <c r="O396" s="47"/>
      <c r="P396" s="47"/>
    </row>
    <row r="397" spans="1:16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8"/>
      <c r="M397" s="48"/>
      <c r="N397" s="48"/>
      <c r="O397" s="47"/>
      <c r="P397" s="47"/>
    </row>
    <row r="398" spans="1:16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8"/>
      <c r="M398" s="48"/>
      <c r="N398" s="48"/>
      <c r="O398" s="47"/>
      <c r="P398" s="47"/>
    </row>
    <row r="399" spans="1:16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8"/>
      <c r="M399" s="48"/>
      <c r="N399" s="48"/>
      <c r="O399" s="47"/>
      <c r="P399" s="47"/>
    </row>
    <row r="400" spans="1:16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8"/>
      <c r="M400" s="48"/>
      <c r="N400" s="48"/>
      <c r="O400" s="47"/>
      <c r="P400" s="47"/>
    </row>
    <row r="401" spans="1:16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8"/>
      <c r="M401" s="48"/>
      <c r="N401" s="48"/>
      <c r="O401" s="47"/>
      <c r="P401" s="47"/>
    </row>
    <row r="402" spans="1:16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8"/>
      <c r="M402" s="48"/>
      <c r="N402" s="48"/>
      <c r="O402" s="47"/>
      <c r="P402" s="47"/>
    </row>
    <row r="403" spans="1:16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8"/>
      <c r="M403" s="48"/>
      <c r="N403" s="48"/>
      <c r="O403" s="47"/>
      <c r="P403" s="47"/>
    </row>
    <row r="404" spans="1:16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8"/>
      <c r="M404" s="48"/>
      <c r="N404" s="48"/>
      <c r="O404" s="47"/>
      <c r="P404" s="47"/>
    </row>
    <row r="405" spans="1:16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8"/>
      <c r="M405" s="48"/>
      <c r="N405" s="48"/>
      <c r="O405" s="47"/>
      <c r="P405" s="47"/>
    </row>
    <row r="406" spans="1:16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8"/>
      <c r="M406" s="48"/>
      <c r="N406" s="48"/>
      <c r="O406" s="47"/>
      <c r="P406" s="47"/>
    </row>
    <row r="407" spans="1:16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8"/>
      <c r="M407" s="48"/>
      <c r="N407" s="48"/>
      <c r="O407" s="47"/>
      <c r="P407" s="47"/>
    </row>
    <row r="408" spans="1:16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8"/>
      <c r="M408" s="48"/>
      <c r="N408" s="48"/>
      <c r="O408" s="47"/>
      <c r="P408" s="47"/>
    </row>
    <row r="409" spans="1:16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8"/>
      <c r="M409" s="48"/>
      <c r="N409" s="48"/>
      <c r="O409" s="47"/>
      <c r="P409" s="47"/>
    </row>
    <row r="410" spans="1:16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8"/>
      <c r="M410" s="48"/>
      <c r="N410" s="48"/>
      <c r="O410" s="47"/>
      <c r="P410" s="47"/>
    </row>
    <row r="411" spans="1:16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8"/>
      <c r="M411" s="48"/>
      <c r="N411" s="48"/>
      <c r="O411" s="47"/>
      <c r="P411" s="47"/>
    </row>
    <row r="412" spans="1:16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8"/>
      <c r="M412" s="48"/>
      <c r="N412" s="48"/>
      <c r="O412" s="47"/>
      <c r="P412" s="47"/>
    </row>
    <row r="413" spans="1:16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8"/>
      <c r="M413" s="48"/>
      <c r="N413" s="48"/>
      <c r="O413" s="47"/>
      <c r="P413" s="47"/>
    </row>
    <row r="414" spans="1:16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8"/>
      <c r="M414" s="48"/>
      <c r="N414" s="48"/>
      <c r="O414" s="47"/>
      <c r="P414" s="47"/>
    </row>
    <row r="415" spans="1:16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8"/>
      <c r="M415" s="48"/>
      <c r="N415" s="48"/>
      <c r="O415" s="47"/>
      <c r="P415" s="47"/>
    </row>
    <row r="416" spans="1:16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8"/>
      <c r="M416" s="48"/>
      <c r="N416" s="48"/>
      <c r="O416" s="47"/>
      <c r="P416" s="47"/>
    </row>
    <row r="417" spans="1:16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8"/>
      <c r="M417" s="48"/>
      <c r="N417" s="48"/>
      <c r="O417" s="47"/>
      <c r="P417" s="47"/>
    </row>
    <row r="418" spans="1:16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8"/>
      <c r="M418" s="48"/>
      <c r="N418" s="48"/>
      <c r="O418" s="47"/>
      <c r="P418" s="47"/>
    </row>
    <row r="419" spans="1:16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8"/>
      <c r="M419" s="48"/>
      <c r="N419" s="48"/>
      <c r="O419" s="47"/>
      <c r="P419" s="47"/>
    </row>
    <row r="420" spans="1:16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8"/>
      <c r="M420" s="48"/>
      <c r="N420" s="48"/>
      <c r="O420" s="47"/>
      <c r="P420" s="47"/>
    </row>
    <row r="421" spans="1:16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8"/>
      <c r="M421" s="48"/>
      <c r="N421" s="48"/>
      <c r="O421" s="47"/>
      <c r="P421" s="47"/>
    </row>
    <row r="422" spans="1:16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8"/>
      <c r="M422" s="48"/>
      <c r="N422" s="48"/>
      <c r="O422" s="47"/>
      <c r="P422" s="47"/>
    </row>
    <row r="423" spans="1:16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8"/>
      <c r="M423" s="48"/>
      <c r="N423" s="48"/>
      <c r="O423" s="47"/>
      <c r="P423" s="47"/>
    </row>
    <row r="424" spans="1:16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8"/>
      <c r="M424" s="48"/>
      <c r="N424" s="48"/>
      <c r="O424" s="47"/>
      <c r="P424" s="47"/>
    </row>
    <row r="425" spans="1:16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8"/>
      <c r="M425" s="48"/>
      <c r="N425" s="48"/>
      <c r="O425" s="47"/>
      <c r="P425" s="47"/>
    </row>
  </sheetData>
  <mergeCells count="105">
    <mergeCell ref="A14:A21"/>
    <mergeCell ref="B14:B21"/>
    <mergeCell ref="A1:N1"/>
    <mergeCell ref="A3:N3"/>
    <mergeCell ref="A4:A5"/>
    <mergeCell ref="B4:B5"/>
    <mergeCell ref="C4:C5"/>
    <mergeCell ref="D4:G4"/>
    <mergeCell ref="H4:K4"/>
    <mergeCell ref="L4:N4"/>
    <mergeCell ref="A6:A13"/>
    <mergeCell ref="B6:B13"/>
    <mergeCell ref="A46:G46"/>
    <mergeCell ref="A47:G47"/>
    <mergeCell ref="A48:A49"/>
    <mergeCell ref="B48:B49"/>
    <mergeCell ref="C48:C49"/>
    <mergeCell ref="D48:G48"/>
    <mergeCell ref="A22:A29"/>
    <mergeCell ref="B22:B29"/>
    <mergeCell ref="A30:A37"/>
    <mergeCell ref="B30:B37"/>
    <mergeCell ref="A38:A45"/>
    <mergeCell ref="B38:B45"/>
    <mergeCell ref="A66:A73"/>
    <mergeCell ref="B66:B73"/>
    <mergeCell ref="A74:A81"/>
    <mergeCell ref="B74:B81"/>
    <mergeCell ref="A82:A89"/>
    <mergeCell ref="B82:B89"/>
    <mergeCell ref="H48:K48"/>
    <mergeCell ref="L48:N48"/>
    <mergeCell ref="A50:A57"/>
    <mergeCell ref="B50:B57"/>
    <mergeCell ref="A58:A65"/>
    <mergeCell ref="B58:B65"/>
    <mergeCell ref="H92:K92"/>
    <mergeCell ref="L92:N92"/>
    <mergeCell ref="A94:A101"/>
    <mergeCell ref="B94:B101"/>
    <mergeCell ref="A102:A109"/>
    <mergeCell ref="B102:B109"/>
    <mergeCell ref="A90:G90"/>
    <mergeCell ref="A91:G91"/>
    <mergeCell ref="A92:A93"/>
    <mergeCell ref="B92:B93"/>
    <mergeCell ref="C92:C93"/>
    <mergeCell ref="D92:G92"/>
    <mergeCell ref="A134:G134"/>
    <mergeCell ref="A135:G135"/>
    <mergeCell ref="A136:A137"/>
    <mergeCell ref="B136:B137"/>
    <mergeCell ref="C136:C137"/>
    <mergeCell ref="D136:G136"/>
    <mergeCell ref="A110:A117"/>
    <mergeCell ref="B110:B117"/>
    <mergeCell ref="A118:A125"/>
    <mergeCell ref="B118:B125"/>
    <mergeCell ref="A126:A133"/>
    <mergeCell ref="B126:B133"/>
    <mergeCell ref="A154:A161"/>
    <mergeCell ref="B154:B161"/>
    <mergeCell ref="A162:A169"/>
    <mergeCell ref="B162:B169"/>
    <mergeCell ref="A170:A177"/>
    <mergeCell ref="B170:B177"/>
    <mergeCell ref="H136:K136"/>
    <mergeCell ref="L136:N136"/>
    <mergeCell ref="A138:A145"/>
    <mergeCell ref="B138:B145"/>
    <mergeCell ref="A146:A153"/>
    <mergeCell ref="B146:B153"/>
    <mergeCell ref="H180:K180"/>
    <mergeCell ref="L180:N180"/>
    <mergeCell ref="A182:A189"/>
    <mergeCell ref="B182:B189"/>
    <mergeCell ref="A190:A197"/>
    <mergeCell ref="B190:B197"/>
    <mergeCell ref="A178:G178"/>
    <mergeCell ref="A179:G179"/>
    <mergeCell ref="A180:A181"/>
    <mergeCell ref="B180:B181"/>
    <mergeCell ref="C180:C181"/>
    <mergeCell ref="D180:G180"/>
    <mergeCell ref="A223:G223"/>
    <mergeCell ref="A224:A225"/>
    <mergeCell ref="B224:B225"/>
    <mergeCell ref="C224:C225"/>
    <mergeCell ref="D224:G224"/>
    <mergeCell ref="A198:A205"/>
    <mergeCell ref="B198:B205"/>
    <mergeCell ref="A206:A213"/>
    <mergeCell ref="A214:A221"/>
    <mergeCell ref="A222:G222"/>
    <mergeCell ref="A277:H277"/>
    <mergeCell ref="A250:A257"/>
    <mergeCell ref="A258:A265"/>
    <mergeCell ref="A266:G266"/>
    <mergeCell ref="A267:H268"/>
    <mergeCell ref="A269:G276"/>
    <mergeCell ref="H224:K224"/>
    <mergeCell ref="L224:N224"/>
    <mergeCell ref="A226:A233"/>
    <mergeCell ref="A234:A241"/>
    <mergeCell ref="A242:A249"/>
  </mergeCells>
  <phoneticPr fontId="0" type="noConversion"/>
  <pageMargins left="0.28000000000000003" right="0.25" top="1" bottom="1" header="0" footer="0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4e1828-ff2b-46dd-afef-088d628d16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463A96FCE0F469DCD58F215C57F6E" ma:contentTypeVersion="8" ma:contentTypeDescription="Create a new document." ma:contentTypeScope="" ma:versionID="3400a0cb52524459165f4a830590e582">
  <xsd:schema xmlns:xsd="http://www.w3.org/2001/XMLSchema" xmlns:xs="http://www.w3.org/2001/XMLSchema" xmlns:p="http://schemas.microsoft.com/office/2006/metadata/properties" xmlns:ns2="7a4e1828-ff2b-46dd-afef-088d628d16d9" targetNamespace="http://schemas.microsoft.com/office/2006/metadata/properties" ma:root="true" ma:fieldsID="3368f88929ad4ba2350960ca4100b66b" ns2:_="">
    <xsd:import namespace="7a4e1828-ff2b-46dd-afef-088d628d1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e1828-ff2b-46dd-afef-088d628d1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FD7CE5-972D-4A3D-A15E-4AF78837DF4A}"/>
</file>

<file path=customXml/itemProps2.xml><?xml version="1.0" encoding="utf-8"?>
<ds:datastoreItem xmlns:ds="http://schemas.openxmlformats.org/officeDocument/2006/customXml" ds:itemID="{27F2C891-8E4A-408E-8896-E238CF74175A}"/>
</file>

<file path=customXml/itemProps3.xml><?xml version="1.0" encoding="utf-8"?>
<ds:datastoreItem xmlns:ds="http://schemas.openxmlformats.org/officeDocument/2006/customXml" ds:itemID="{61CDA2B7-EC2A-4367-B689-D062988EA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</dc:creator>
  <cp:keywords/>
  <dc:description/>
  <cp:lastModifiedBy/>
  <cp:revision/>
  <dcterms:created xsi:type="dcterms:W3CDTF">2010-10-28T04:03:10Z</dcterms:created>
  <dcterms:modified xsi:type="dcterms:W3CDTF">2026-04-30T14:02:17Z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0x010100678463A96FCE0F469DCD58F215C57F6E</vt:lpwstr>
  </property>
  <property fmtid="{D5CDD505-2E9C-101B-9397-08002B2CF9AE}" pid="3" name="MediaServiceImageTags">
    <vt:lpwstr/>
  </property>
</Properties>
</file>